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HP\Desktop\ITA\"/>
    </mc:Choice>
  </mc:AlternateContent>
  <xr:revisionPtr revIDLastSave="0" documentId="13_ncr:1_{A9329346-3A78-4E29-B668-5BB1592F2BA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<sst xmlns="http://schemas.openxmlformats.org/spreadsheetml/2006/main" count="1141" uniqueCount="265">
  <si>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</si>
  <si>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</si>
  <si>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</si>
  <si>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</si>
  <si>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</si>
  <si>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</si>
  <si>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</si>
  <si>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</si>
  <si>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</si>
  <si>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</si>
  <si>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</si>
  <si>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</si>
  <si>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</si>
  <si>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</si>
  <si>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</si>
  <si>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</si>
  <si>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</si>
  <si>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</si>
  <si>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</si>
  <si>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</si>
  <si>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</si>
  <si>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</si>
  <si>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</si>
  <si>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</si>
  <si>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</si>
  <si>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</si>
  <si>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</si>
  <si>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</si>
  <si>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</si>
  <si>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</si>
  <si>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</si>
  <si>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</si>
  <si>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</si>
  <si>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</si>
  <si>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</si>
  <si>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</si>
  <si>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</si>
  <si>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</si>
  <si>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</si>
  <si>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</si>
  <si>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</si>
  <si>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</si>
  <si>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</si>
  <si>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</si>
  <si>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</si>
  <si>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</si>
  <si>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</si>
  <si>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</si>
  <si>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</si>
  <si>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</si>
  <si>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</si>
  <si>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</si>
  <si>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</si>
  <si>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</si>
  <si>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</si>
  <si>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องค์การบริหารส่วนตำบลท่าข้าม</t>
  </si>
  <si>
    <t>พุนพิน</t>
  </si>
  <si>
    <t>สุราษฎร์ธานี</t>
  </si>
  <si>
    <t>มหาดไทย</t>
  </si>
  <si>
    <t>องค์การบริหารส่วนตำบล</t>
  </si>
  <si>
    <t>จัดซื้อวัสดุสำนักงาน</t>
  </si>
  <si>
    <t>สิ้นสุดระยะสัญญา</t>
  </si>
  <si>
    <t>พ.ร.บ. งบประมาณรายจ่าย</t>
  </si>
  <si>
    <t>วิธีเฉพาะเจาะจง</t>
  </si>
  <si>
    <t>จัดซื้อครุภัณฑ์คอมพิวเตอร์(สำนักปลัด)</t>
  </si>
  <si>
    <t>ร้านสปีดคอมพิวเตอร์</t>
  </si>
  <si>
    <t>66109228075</t>
  </si>
  <si>
    <t>จัดซื้อครุภัณฑ์สำนักงาน</t>
  </si>
  <si>
    <t>ร้านโง่วซ่งหลี เฟอร์นิเจอร์</t>
  </si>
  <si>
    <t>จัดซื้อครุภัณฑ์สำนักงาน(งานป้องกัน)</t>
  </si>
  <si>
    <t>ร้านเทียนโชค เซอร์วิส</t>
  </si>
  <si>
    <t>ซื้อครุภัณฑ์คอมพิวเตอร์1ชุด เครื่องคอม+เครื่องสำรองไฟ</t>
  </si>
  <si>
    <t>จัดซื้อวัสดุสำนักงาน (โทรศัพท์มือถือ)</t>
  </si>
  <si>
    <t>จัดซื้อตู้ลำโพงเคลื่อนที่</t>
  </si>
  <si>
    <t>จัดซื้อครุภัณฑ์สำนักงาน โต๊ะสแตนเลส+เก้าอีก</t>
  </si>
  <si>
    <t>จัดซื้อครุภัณฑ์สำนักงานพัดลมอุตสาหกรรม</t>
  </si>
  <si>
    <t>ร้านสาธิตวิทยุ</t>
  </si>
  <si>
    <t>บจก. กุลศิริ เซฟตี้ แอนด์ โปรดักซ์ จำกัด</t>
  </si>
  <si>
    <t>จัดซื้อครุภัณฑ์สำนักงาน(ถังน้ำ) 1000 ลิตร จำนวน 6 ถัง</t>
  </si>
  <si>
    <t>จัดซื้อครุภัณฑ์เรือปั่นไฟเบอร์กลาส จำนวน 12 ลำ</t>
  </si>
  <si>
    <t>67059110951</t>
  </si>
  <si>
    <t>จัดซื้อครุภัณฑ์สนาม(เครื่องเล่นเด็ก) ศพด. ไทรงาม</t>
  </si>
  <si>
    <t>บจก. เอสทีจี กรุ๊ป 999</t>
  </si>
  <si>
    <t>บจก.เอสทีจี กรุ๊ป 999</t>
  </si>
  <si>
    <t>67079293586</t>
  </si>
  <si>
    <t>จัดซื้อครุภัณฑ์สำนักงาน(เครื่องสแกนลายนิ้วมือ)</t>
  </si>
  <si>
    <t>TCP. โซลูชั่น</t>
  </si>
  <si>
    <t>67099454517</t>
  </si>
  <si>
    <t>จัดซื้อน้ำมันเชื้อเพลิง(สำนักปลัด)</t>
  </si>
  <si>
    <t>หจก.บ้านส้องเอเซีย</t>
  </si>
  <si>
    <t>จัดซื้อน้ำมันเชื้อเพลิง(ป้องกันภัย)</t>
  </si>
  <si>
    <t>จัดซื้อน้ำมันเชื้อเพลิง(สำนักปลัด) รถบรรทุกขยะ</t>
  </si>
  <si>
    <t>จัดซื้อน้ำมันเชื้อเพลิง(กองช่าง)</t>
  </si>
  <si>
    <t>จัดซื้อน้ำมันเชื้อเพลิง(สาธารณสุข)</t>
  </si>
  <si>
    <t>66109293701</t>
  </si>
  <si>
    <t>จัดซื้อวัสดุสำนักงาน(สำนักปลัด)</t>
  </si>
  <si>
    <t>66109316691</t>
  </si>
  <si>
    <t>จัดซื้อวัสดุสำนักงาน(กองคลัง)</t>
  </si>
  <si>
    <t>66119108963</t>
  </si>
  <si>
    <t>จัดซื้อซุ้มเฉลิมกระเกียรติ(รัชกาลที่ 10)</t>
  </si>
  <si>
    <t>66119157563</t>
  </si>
  <si>
    <t>จัดซื้อหินคลุก(พร้อมเกรดเกลี่ย)</t>
  </si>
  <si>
    <t>นายสัญญา อักษรทิพย์</t>
  </si>
  <si>
    <t>66119199292</t>
  </si>
  <si>
    <t>จัดซื้อวัสดุก่อสร้าง(ยางมะตอยสำเร็จรูป)</t>
  </si>
  <si>
    <t>บจก. โฮมโปร เซ็นเตอร์ สาขาสุราษฎร์ฯ</t>
  </si>
  <si>
    <t>66119198628</t>
  </si>
  <si>
    <t>จัดซื้อวัสดุสำนักงาน จำนวน 10 รายการ</t>
  </si>
  <si>
    <t>66119213316</t>
  </si>
  <si>
    <t>จัดซื้อวัสดุคอมพิวเตอร์(หมึกพิมพ์)</t>
  </si>
  <si>
    <t>66119198865</t>
  </si>
  <si>
    <t>จัดซื้อวัสดุอื่น(สารส้มผง 20 กระสอบ)</t>
  </si>
  <si>
    <t>บจก. การญจนาเคมีคอล</t>
  </si>
  <si>
    <t>66119212916</t>
  </si>
  <si>
    <t>จัดซื้อวัสดุอื่นๆ ตามโครงการประเพณีลอยกระทง 66</t>
  </si>
  <si>
    <t>จัดซื้อวัสดุการเกษตร พันธ์ไม้</t>
  </si>
  <si>
    <t>จัดซื้อวัสดุจราจร จำนวน 5 รายการ</t>
  </si>
  <si>
    <t>จัดซื้อวัสดุไฟฟ้าและวิทยุ</t>
  </si>
  <si>
    <t>จัดซื้อวัสดุไฟฟ้า จำนวน 2 รายการ</t>
  </si>
  <si>
    <t>จัดซื้อวัสดุก่อสร้าง</t>
  </si>
  <si>
    <t>จัดซื้อวัสดุก่อสร้าง จำนวน 8 รายการ</t>
  </si>
  <si>
    <t>นายวุฒิพงศ์ เชี่ยวสกุล</t>
  </si>
  <si>
    <t>หจก. สุชาติ การไฟฟ้า</t>
  </si>
  <si>
    <t>ร้านบุญเลิศ ค้าวัสดุก่อสร้าง</t>
  </si>
  <si>
    <t>หจก. สุราษฎร์ แมคคานิก ซัพพลาย</t>
  </si>
  <si>
    <t>จัดซื้อวัสดุงานบ้านงานครัว</t>
  </si>
  <si>
    <t>จัดซื้อวัสดุก่อสร้าง หินคลุก</t>
  </si>
  <si>
    <t>ซื้อครุภัณฑ์คอมพิวเตอร์ 1 ชุด เครื่องคอม+เครื่องสำรองไฟ</t>
  </si>
  <si>
    <t>หจก. ฐานะวัฒนา ก่อสร้าง</t>
  </si>
  <si>
    <t>จัดซื้อวัสดุคอมพิวเตอร์</t>
  </si>
  <si>
    <t>จัดซื้อวัสดุสำรวจ จำนวน 3 รายการ</t>
  </si>
  <si>
    <t>จัดซื้อวัสดุการเกษตร จำนวน 3 รายการ</t>
  </si>
  <si>
    <t>จัดซื้อวัสดุไฟฟ้า จำนวน 29 รายการ</t>
  </si>
  <si>
    <t>วัสดุงานบ้านงานครัว</t>
  </si>
  <si>
    <t>จ้างทำป้ายบอกทาง อบต. ท่าข้าม</t>
  </si>
  <si>
    <t>จ้างซ่อมรถบรรทุกขยะ 81-4897 สฎ.</t>
  </si>
  <si>
    <t>บริษัท เพอร์เฟ็กต์ ดีไซน์ กรุ๊ป จำกัด</t>
  </si>
  <si>
    <t>ร้านพรประเสริฐ</t>
  </si>
  <si>
    <t>จ้างหมาซ่อมรถบรรทุกน้ำ หมายเลขทะเบียน 81-5311 สฎ.</t>
  </si>
  <si>
    <t>จ้างทำป้ายไวนิล โครงการลอยกระทง จำนวน 10 ป้าย</t>
  </si>
  <si>
    <t>จ้างเหมาปรับพื้นที่ตกแต่งสถานที่ โครงการวันลอยกระทง ปี 2567</t>
  </si>
  <si>
    <t>จ้างติดตั้งระบบไฟส่องสว่าง บริเวณงานลอยกระทง</t>
  </si>
  <si>
    <t>จ้างติดตั้งเต็นท์ โต๊ะ พร้อมเก้าอี้ และเวที</t>
  </si>
  <si>
    <t>ร้านอู่ไพศาล เคาะ พ่นสี</t>
  </si>
  <si>
    <t>นายสุรินทร์ สุทธิ์ประเสริฐ</t>
  </si>
  <si>
    <t>นาวสาวอรณัฐ เข็มทอง</t>
  </si>
  <si>
    <t>จ้างติดตั้งเครื่องเสียง และ มหรสพ</t>
  </si>
  <si>
    <t xml:space="preserve">นายพรภัทร์ สังวรธรรม  </t>
  </si>
  <si>
    <t>ซ่อมรถบรรทุก หมายเลขทะเบียน 81-4897 สฎ.</t>
  </si>
  <si>
    <t>จ้างซ่อมบำรุงรถยนต์นิสสันเทียร่า หมายเลขทะเบียน ขต 1735</t>
  </si>
  <si>
    <t>จ้างซ่อมเครื่องคอมพิวเตอร์โน๊ตบุ๊ค เลขครุภัณฑ์ 416-67-0022</t>
  </si>
  <si>
    <t>บ.นิสสันสุราษฎร์ฯ</t>
  </si>
  <si>
    <t>จ้างออกแบบงานก่อสร้างถนน 17 รายการ</t>
  </si>
  <si>
    <t>บจก. อันนา ดิเวลลอปเม้นท์ 
นายสุรจิต ไทรแก้ว</t>
  </si>
  <si>
    <t>จ้างออกแบบงานประเภทงานอาคาร 3 รายการ</t>
  </si>
  <si>
    <t>จ้างทำราวทางลาดคนพิการ</t>
  </si>
  <si>
    <t>ร้านตู้การช่าง</t>
  </si>
  <si>
    <t>จ้างซ่อมระบบแอร์รถยนต์ หมายเลขทะเบียน นข 7851 สฎ.</t>
  </si>
  <si>
    <t>จ้างเคลื่อนย้ายเครื่องปรับอากาศ ศพด. บ้านท่าตลิ่งชัน</t>
  </si>
  <si>
    <t>จ้างทำป้ายประชาสัมพันธ์ โครงการกีฬาต้านยาเสพติด</t>
  </si>
  <si>
    <t>จ้างเหมาติดตั้งเต็นท์ โต๊ะ เก้าอี้ และเครื่องเสียง</t>
  </si>
  <si>
    <t>ร้านพันธ์ศิริ แอร์</t>
  </si>
  <si>
    <t>ร้าน ที.พี. เซอร์วิส</t>
  </si>
  <si>
    <t>ร้านเส้นสีกราฟฟิค</t>
  </si>
  <si>
    <t>นางอรวรรณ แป้นแก้ว</t>
  </si>
  <si>
    <t>จ้างซ่อมบำรุงรถบรรทุกขยะ หมายเลขทะเบียน 81-4897 สฎ.</t>
  </si>
  <si>
    <t>อู๋ไพศาล เคาะ พ่นสี</t>
  </si>
  <si>
    <t>จ้างจัดสถานที่ติดตั้งเครื่องเสียง เต็นท์(เก้าอี้งานรดน้ำดำหัว)</t>
  </si>
  <si>
    <t>จ้างเหมาจัดสถานที่พิธีรดน้ำดำหัวผู้สูงอายุ ปี 2567</t>
  </si>
  <si>
    <t>นางวรีรัตน์ เพชรรอด</t>
  </si>
  <si>
    <t>จ้างเหมาติดตั้งเต็นท์ โต๊ะ เก้าอี้ พร้อมเครื่องเสียง เวที และไฟประดับ</t>
  </si>
  <si>
    <t>นางศรีไพร ออมสิน</t>
  </si>
  <si>
    <t>จ้างเหมาประดับตกแต่งสถานที่ ตามโครงการสืบสานวัฒนาธรรมไทดำ ปี 2567</t>
  </si>
  <si>
    <t>นางสาวอิสรีย์ พรายงาม</t>
  </si>
  <si>
    <t>จัดซื้อหารเสริมนม ภาคเรียนที่ 2/66</t>
  </si>
  <si>
    <t>บจก. สุราษฎร์ เฟรชมิลค์</t>
  </si>
  <si>
    <t>66119101991</t>
  </si>
  <si>
    <t>จัดซื้อห้องเย็นตามโครงการส่งเสริมกลุ่มเกษตรกร</t>
  </si>
  <si>
    <t>บจก. แอ็ดวานซ์ ซิสเตม แอนด์ ซัพพราย</t>
  </si>
  <si>
    <t>66129301475</t>
  </si>
  <si>
    <t>จัดซื้อรถกระเช้าแบบ 6 ล้อ 1 คัน</t>
  </si>
  <si>
    <t>หจก. เคพีเวิลด์ ดีเวลลอปเม้นท์</t>
  </si>
  <si>
    <t>66079136247</t>
  </si>
  <si>
    <t>โครงการติดตั้งกล้องวงจรปิด ชนิดเครื่องถ่ายคงที่ 16 จุด</t>
  </si>
  <si>
    <t>T.C.P โซลูชั่น</t>
  </si>
  <si>
    <t>67069327419</t>
  </si>
  <si>
    <t>โครงการติดตั้งกล้องวงจรปิด ชนิดเครื่องถ่ายคงที่ 11 จุด</t>
  </si>
  <si>
    <t>67069328242</t>
  </si>
  <si>
    <t>โครงการจัดหาเครื่องสนามเด็ก จำนวน 22 รายการ</t>
  </si>
  <si>
    <t>67059517736</t>
  </si>
  <si>
    <t>จัดซื้อรถบรรทุก(ดีเซล) 1 คัน</t>
  </si>
  <si>
    <t>บจก. ศรีมิตร เอ็มจี</t>
  </si>
  <si>
    <t>67069471494</t>
  </si>
  <si>
    <t>จัดซื้อวัสดุอื่นๆ(ทุ่นลอยน้ำและอุปกรณ์) พร้อมติดตั้ง</t>
  </si>
  <si>
    <t>บจก. ตลาดสมาร์ทไทย คอปเปอร์เรชั่น</t>
  </si>
  <si>
    <t>จัดซื้อวัสดุจราจร จำนวน 2 รายการ</t>
  </si>
  <si>
    <t>บจก. เฟิร์สโพรเทค เซอร์วิส เซ็นเตอร์</t>
  </si>
  <si>
    <t>จ้างเหมากำจัดขยะมูลฝอย และสิ่งปฏิกูล</t>
  </si>
  <si>
    <t>บจก. เอสอาร์ที. พาเวอร์กรีน</t>
  </si>
  <si>
    <t>จ้างเหมาโครงการก่อสร้างท่อระบายน้ำ คสล.บางลาทู หมู่ที่ 3</t>
  </si>
  <si>
    <t>บจก. ชนาธิป 2014 การโยธา</t>
  </si>
  <si>
    <t>66099488481</t>
  </si>
  <si>
    <t>จ้างโครงการก่อสร้างท่อเหลี่ยม คสล. ถนนสายบางอ้อ-ไทรงาม หมู่ที่ 7</t>
  </si>
  <si>
    <t>หจก. พุนพิน เอส.เอส.ที คอนสตรัคชั่น</t>
  </si>
  <si>
    <t>66079553381</t>
  </si>
  <si>
    <t>โครงการก่อสร้างถนน คสล. ซอยยายแดง ช่วง กม.0+888-1+048 ตอนที่ 2 หมู่ที่ 6</t>
  </si>
  <si>
    <t>66119334864</t>
  </si>
  <si>
    <t>โครงการปรับปรุงโรงผลิตผักบางท่าข้าม หมู่ที่ 3</t>
  </si>
  <si>
    <t>หจก. ทีเค คอนสตรัคชั่น แอนด์ กลาส</t>
  </si>
  <si>
    <t>66099352605</t>
  </si>
  <si>
    <t>โครงการก่อสร้างลานคอนกรีต คสล. สวนสาธารณะเฉลิมพระเกียรติ หมู่ที่ 5</t>
  </si>
  <si>
    <t>67049118206</t>
  </si>
  <si>
    <t>โครงการบุกเบิกยกระดับถนนหินคลุกซอยฝรั่ง หมู่ที่ 6</t>
  </si>
  <si>
    <t>นายธีระศักดิ์ เวชนารายณ์</t>
  </si>
  <si>
    <t>67059433579</t>
  </si>
  <si>
    <t>โครงการบุกเบิกยกระดับถนนหินคลุกสายบางอ้อ-ลำไพ หมู่ที่ 7</t>
  </si>
  <si>
    <t>67059514287</t>
  </si>
  <si>
    <t>โครงการก่อสร้างถนน คสล. สายบางอ้อ-บ้านไทรงาม หมู่ที่ 7</t>
  </si>
  <si>
    <t>67059437957</t>
  </si>
  <si>
    <t>โครงการยกระดับถนนหินคลุกสายบางน้ำใส-วัดคุ้งยาง ช่วง กม. 5+290-5+610 ตอนที่ 2 หมู่ที่ 7</t>
  </si>
  <si>
    <t>67089260685</t>
  </si>
  <si>
    <t xml:space="preserve">โครงการปรับปรุงถนนหินคลุกซอยตาฉาย หมู่ที่ 5 ตอนที่ 2 </t>
  </si>
  <si>
    <t>โครงการปรับปรุงถนนหินคลุกท่าตลิ่งชัน 9/4 หมู่ที่ 5</t>
  </si>
  <si>
    <t>67089260883</t>
  </si>
  <si>
    <t>67089260224</t>
  </si>
  <si>
    <t>โครงการก่อสร้างประตูระบายน้ำหมอนบน หมู่ที่  3</t>
  </si>
  <si>
    <t>67069599078</t>
  </si>
  <si>
    <t>โครงการก่อสร้างประตูระบายน้ำหมอนล่าง หมู่ที่  3</t>
  </si>
  <si>
    <t>67079494079</t>
  </si>
  <si>
    <t>67079588522</t>
  </si>
  <si>
    <t xml:space="preserve">โครงการก่อสร้างอาคารโรงจอดรถ อบต.ท่าข้าม </t>
  </si>
  <si>
    <t>67069375996</t>
  </si>
  <si>
    <t xml:space="preserve">โครงการก่อสร้างเสาธงหน้า อบต. ท่าข้าม </t>
  </si>
  <si>
    <t>บจก. แพรวาวิศวะการ</t>
  </si>
  <si>
    <t>67089358791</t>
  </si>
  <si>
    <t>67059229274</t>
  </si>
  <si>
    <t>67099372038</t>
  </si>
  <si>
    <t>66129295055</t>
  </si>
  <si>
    <t>67049094931</t>
  </si>
  <si>
    <t>67049144745</t>
  </si>
  <si>
    <t>67049226867</t>
  </si>
  <si>
    <t>67049148766</t>
  </si>
  <si>
    <t>67049161491</t>
  </si>
  <si>
    <t>67090101788</t>
  </si>
  <si>
    <t>จ้างทำป้ายซอยหน้า-หลัง พร้อมติดตั้ง</t>
  </si>
  <si>
    <t>โครงการก่อสร้างประตูระบายน้ำบ้านนายสนธยา หมู่ที่  3</t>
  </si>
  <si>
    <t>เงินสะสมปี 2567</t>
  </si>
  <si>
    <t>อยู่ระหว่างระยะสัญญา</t>
  </si>
  <si>
    <t>เงินสะสมปี 2566</t>
  </si>
  <si>
    <t>จ้างเหมาทำจุดเช็คอินสำหรับถ่ายภาพและประชาสัมพันธ์แหล่งท่องเที่ยว อบต. ท่าข้าม</t>
  </si>
  <si>
    <t>วิธีประกาศเชิญชวนทั่วไป</t>
  </si>
  <si>
    <t>วิธีคัดเลือก</t>
  </si>
  <si>
    <t>67099587844</t>
  </si>
  <si>
    <t>67089451507</t>
  </si>
  <si>
    <t>หมายเหตุ    องค์การบริหารส่วนตำบลท่าข้าม มีการจัดซื้อจัดจ้าง ประจำปี 2567 งบลงทุน หมวดครุภัณฑ์ ที่ดิน และสิ่งก่อสร้าง  ไม่ถึง 100 รายการ</t>
  </si>
  <si>
    <t>67109038217</t>
  </si>
  <si>
    <t>หนังสือด่วนที่สุดที่ กค.0405/ว322 ลว.24 สค.60 ข้อ2.2.5</t>
  </si>
  <si>
    <t>หนังสือด่วนที่สุดที่ กค.0405/ว322 ลว.24 สค.60 ข้อ2.2.6</t>
  </si>
  <si>
    <t>หนังสือด่วนที่สุดที่ กค.0405/ว322 ลว.24 สค.60 ข้อ2.2.7</t>
  </si>
  <si>
    <t>หนังสือด่วนที่สุดที่ กค.0405/ว322 ลว.24 สค.60 ข้อ2.2.8</t>
  </si>
  <si>
    <t>หนังสือด่วนที่สุดที่ กค.0405/ว322 ลว.24 สค.60 ข้อ2.2.9</t>
  </si>
  <si>
    <t xml:space="preserve">งบลงทุนตามรายการ  ดังนี้   </t>
  </si>
  <si>
    <t>ลำดับที่ 1-7,10-19,28,44,77-82,86-101</t>
  </si>
  <si>
    <t>หมวดค่าใช้สอย</t>
  </si>
  <si>
    <t>ลำดับที่ 8-9,20-27,29-43,45-76,83-85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</si>
</sst>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8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0" fontId="3" fillId="0" borderId="0" xfId="0" applyFont="1"/>
    <xf numFmtId="0" fontId="8" fillId="0" borderId="0" xfId="0" applyFont="1" applyAlignment="1">
      <alignment wrapText="1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 wrapText="1"/>
      <protection locked="0"/>
    </xf>
    <xf numFmtId="1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center" vertical="center"/>
    </xf>
    <xf numFmtId="43" fontId="3" fillId="0" borderId="0" xfId="1" applyFont="1" applyAlignment="1" applyProtection="1">
      <alignment horizontal="center"/>
      <protection locked="0"/>
    </xf>
    <xf numFmtId="43" fontId="8" fillId="0" borderId="0" xfId="1" applyFont="1" applyAlignment="1">
      <alignment horizontal="center" vertical="center" shrinkToFit="1"/>
    </xf>
    <xf numFmtId="43" fontId="8" fillId="0" borderId="0" xfId="1" applyFont="1" applyAlignment="1">
      <alignment horizontal="center" shrinkToFit="1"/>
    </xf>
    <xf numFmtId="43" fontId="3" fillId="0" borderId="0" xfId="1" applyFont="1" applyAlignment="1" applyProtection="1">
      <alignment horizontal="center" vertical="center"/>
      <protection locked="0"/>
    </xf>
    <xf numFmtId="43" fontId="3" fillId="0" borderId="0" xfId="1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43" fontId="10" fillId="0" borderId="0" xfId="1" applyFont="1" applyProtection="1">
      <protection locked="0"/>
    </xf>
    <xf numFmtId="49" fontId="10" fillId="0" borderId="0" xfId="0" applyNumberFormat="1" applyFont="1" applyProtection="1">
      <protection locked="0"/>
    </xf>
    <xf numFmtId="43" fontId="8" fillId="0" borderId="0" xfId="1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3" fontId="8" fillId="0" borderId="0" xfId="1" applyFont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43" fontId="11" fillId="0" borderId="0" xfId="1" applyFont="1" applyProtection="1">
      <protection locked="0"/>
    </xf>
    <xf numFmtId="49" fontId="1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43" fontId="8" fillId="0" borderId="0" xfId="1" applyFont="1" applyAlignment="1">
      <alignment horizontal="center" vertical="center"/>
    </xf>
    <xf numFmtId="0" fontId="8" fillId="0" borderId="0" xfId="0" applyFont="1" applyAlignment="1" applyProtection="1">
      <alignment horizontal="center" wrapText="1"/>
      <protection locked="0"/>
    </xf>
    <xf numFmtId="49" fontId="8" fillId="0" borderId="0" xfId="0" applyNumberFormat="1" applyFont="1" applyAlignment="1" applyProtection="1">
      <alignment horizontal="right"/>
      <protection locked="0"/>
    </xf>
    <xf numFmtId="0" fontId="8" fillId="0" borderId="0" xfId="0" applyFon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9" totalsRowShown="0" headerRowDxfId="17" dataDxfId="16">
  <autoFilter ref="A1:P109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 dataCellStyle="จุลภาค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 dataCellStyle="จุลภาค"/>
    <tableColumn id="12" xr3:uid="{00000000-0010-0000-0000-00000C000000}" name="ราคาที่ตกลงซื้อหรือจ้าง (บาท)" dataDxfId="2" dataCellStyle="จุลภาค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7.7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52" t="s">
        <v>50</v>
      </c>
    </row>
    <row r="15" spans="1:4" ht="72">
      <c r="A15" s="6" t="s">
        <v>17</v>
      </c>
      <c r="B15" s="7" t="s">
        <v>0</v>
      </c>
      <c r="C15" s="8" t="s">
        <v>54</v>
      </c>
      <c r="D15" s="52"/>
    </row>
    <row r="16" spans="1:4" ht="72">
      <c r="A16" s="6" t="s">
        <v>18</v>
      </c>
      <c r="B16" s="9" t="s">
        <v>1</v>
      </c>
      <c r="C16" s="10" t="s">
        <v>31</v>
      </c>
      <c r="D16" s="52"/>
    </row>
    <row r="17" spans="1:4" ht="336">
      <c r="A17" s="6" t="s">
        <v>19</v>
      </c>
      <c r="B17" s="9" t="s">
        <v>2</v>
      </c>
      <c r="C17" s="11" t="s">
        <v>32</v>
      </c>
      <c r="D17" s="52"/>
    </row>
    <row r="18" spans="1:4" ht="336">
      <c r="A18" s="6" t="s">
        <v>20</v>
      </c>
      <c r="B18" s="9" t="s">
        <v>3</v>
      </c>
      <c r="C18" s="11" t="s">
        <v>35</v>
      </c>
      <c r="D18" s="52"/>
    </row>
    <row r="19" spans="1:4" ht="147" customHeight="1">
      <c r="A19" s="6" t="s">
        <v>21</v>
      </c>
      <c r="B19" s="9" t="s">
        <v>4</v>
      </c>
      <c r="C19" s="11" t="s">
        <v>38</v>
      </c>
      <c r="D19" s="52"/>
    </row>
    <row r="20" spans="1:4" ht="147" customHeight="1">
      <c r="A20" s="6" t="s">
        <v>22</v>
      </c>
      <c r="B20" s="9" t="s">
        <v>5</v>
      </c>
      <c r="C20" s="11" t="s">
        <v>33</v>
      </c>
      <c r="D20" s="52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2">
      <c r="A24" s="6" t="s">
        <v>24</v>
      </c>
      <c r="B24" s="9" t="s">
        <v>12</v>
      </c>
      <c r="C24" s="10" t="s">
        <v>36</v>
      </c>
    </row>
    <row r="25" spans="1:4" ht="96">
      <c r="A25" s="6" t="s">
        <v>25</v>
      </c>
      <c r="B25" s="9" t="s">
        <v>7</v>
      </c>
      <c r="C25" s="17" t="s">
        <v>42</v>
      </c>
    </row>
    <row r="26" spans="1:4" ht="120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20">
      <c r="A29" s="6" t="s">
        <v>29</v>
      </c>
      <c r="B29" s="9" t="s">
        <v>10</v>
      </c>
      <c r="C29" s="11" t="s">
        <v>45</v>
      </c>
    </row>
    <row r="30" spans="1:4" ht="144">
      <c r="A30" s="6" t="s">
        <v>40</v>
      </c>
      <c r="B30" s="9" t="s">
        <v>11</v>
      </c>
      <c r="C30" s="11" t="s">
        <v>44</v>
      </c>
    </row>
    <row r="31" spans="1:4" ht="360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9"/>
  <sheetViews>
    <sheetView tabSelected="1" zoomScale="130" zoomScaleNormal="130" workbookViewId="0">
      <pane xSplit="1" ySplit="1" topLeftCell="I86" activePane="bottomRight" state="frozen"/>
      <selection pane="topRight" activeCell="B1" sqref="B1"/>
      <selection pane="bottomLeft" activeCell="A2" sqref="A2"/>
      <selection pane="bottomRight" activeCell="E112" sqref="E112"/>
    </sheetView>
  </sheetViews>
  <sheetFormatPr defaultColWidth="9" defaultRowHeight="24"/>
  <cols>
    <col min="1" max="1" width="5.140625" style="20" customWidth="1"/>
    <col min="2" max="2" width="12.28515625" style="20" customWidth="1"/>
    <col min="3" max="3" width="29.5703125" style="20" customWidth="1"/>
    <col min="4" max="4" width="14.42578125" style="20" customWidth="1"/>
    <col min="5" max="5" width="17.42578125" style="20" customWidth="1"/>
    <col min="6" max="6" width="15.42578125" style="20" customWidth="1"/>
    <col min="7" max="7" width="24.7109375" style="20" customWidth="1"/>
    <col min="8" max="8" width="59.7109375" style="21" customWidth="1"/>
    <col min="9" max="9" width="27.7109375" style="39" customWidth="1"/>
    <col min="10" max="10" width="21.85546875" style="20" customWidth="1"/>
    <col min="11" max="12" width="19.28515625" style="20" customWidth="1"/>
    <col min="13" max="13" width="21.42578125" style="39" customWidth="1"/>
    <col min="14" max="14" width="22.140625" style="39" customWidth="1"/>
    <col min="15" max="15" width="35.140625" style="21" customWidth="1"/>
    <col min="16" max="16" width="25.42578125" style="20" bestFit="1" customWidth="1"/>
    <col min="17" max="16384" width="9" style="23"/>
  </cols>
  <sheetData>
    <row r="1" spans="1:16" s="18" customFormat="1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33" t="s">
        <v>12</v>
      </c>
      <c r="J1" s="18" t="s">
        <v>7</v>
      </c>
      <c r="K1" s="18" t="s">
        <v>8</v>
      </c>
      <c r="L1" s="18" t="s">
        <v>51</v>
      </c>
      <c r="M1" s="33" t="s">
        <v>9</v>
      </c>
      <c r="N1" s="33" t="s">
        <v>10</v>
      </c>
      <c r="O1" s="19" t="s">
        <v>11</v>
      </c>
      <c r="P1" s="18" t="s">
        <v>13</v>
      </c>
    </row>
    <row r="2" spans="1:16" s="56" customFormat="1">
      <c r="A2" s="45">
        <v>1</v>
      </c>
      <c r="B2" s="45">
        <v>2567</v>
      </c>
      <c r="C2" s="45" t="s">
        <v>55</v>
      </c>
      <c r="D2" s="45" t="s">
        <v>56</v>
      </c>
      <c r="E2" s="45" t="s">
        <v>57</v>
      </c>
      <c r="F2" s="45" t="s">
        <v>58</v>
      </c>
      <c r="G2" s="45" t="s">
        <v>59</v>
      </c>
      <c r="H2" s="24" t="s">
        <v>64</v>
      </c>
      <c r="I2" s="53">
        <v>126070</v>
      </c>
      <c r="J2" s="45" t="s">
        <v>62</v>
      </c>
      <c r="K2" s="46" t="s">
        <v>61</v>
      </c>
      <c r="L2" s="46" t="s">
        <v>63</v>
      </c>
      <c r="M2" s="53">
        <v>126070</v>
      </c>
      <c r="N2" s="53">
        <v>126070</v>
      </c>
      <c r="O2" s="54" t="s">
        <v>65</v>
      </c>
      <c r="P2" s="55" t="s">
        <v>66</v>
      </c>
    </row>
    <row r="3" spans="1:16" s="56" customFormat="1">
      <c r="A3" s="45">
        <v>2</v>
      </c>
      <c r="B3" s="45">
        <v>2567</v>
      </c>
      <c r="C3" s="45" t="s">
        <v>55</v>
      </c>
      <c r="D3" s="45" t="s">
        <v>56</v>
      </c>
      <c r="E3" s="45" t="s">
        <v>57</v>
      </c>
      <c r="F3" s="45" t="s">
        <v>58</v>
      </c>
      <c r="G3" s="45" t="s">
        <v>59</v>
      </c>
      <c r="H3" s="57" t="s">
        <v>67</v>
      </c>
      <c r="I3" s="53">
        <v>23700</v>
      </c>
      <c r="J3" s="45" t="s">
        <v>62</v>
      </c>
      <c r="K3" s="46" t="s">
        <v>61</v>
      </c>
      <c r="L3" s="46" t="s">
        <v>63</v>
      </c>
      <c r="M3" s="53">
        <v>23700</v>
      </c>
      <c r="N3" s="53">
        <v>23700</v>
      </c>
      <c r="O3" s="58" t="s">
        <v>68</v>
      </c>
      <c r="P3" s="59">
        <v>66109178623</v>
      </c>
    </row>
    <row r="4" spans="1:16" s="56" customFormat="1">
      <c r="A4" s="45">
        <v>3</v>
      </c>
      <c r="B4" s="45">
        <v>2567</v>
      </c>
      <c r="C4" s="45" t="s">
        <v>55</v>
      </c>
      <c r="D4" s="45" t="s">
        <v>56</v>
      </c>
      <c r="E4" s="45" t="s">
        <v>57</v>
      </c>
      <c r="F4" s="45" t="s">
        <v>58</v>
      </c>
      <c r="G4" s="45" t="s">
        <v>59</v>
      </c>
      <c r="H4" s="57" t="s">
        <v>67</v>
      </c>
      <c r="I4" s="53">
        <v>17200</v>
      </c>
      <c r="J4" s="45" t="s">
        <v>62</v>
      </c>
      <c r="K4" s="46" t="s">
        <v>61</v>
      </c>
      <c r="L4" s="46" t="s">
        <v>63</v>
      </c>
      <c r="M4" s="53">
        <v>17200</v>
      </c>
      <c r="N4" s="53">
        <v>17200</v>
      </c>
      <c r="O4" s="58" t="s">
        <v>68</v>
      </c>
      <c r="P4" s="59">
        <v>66109291936</v>
      </c>
    </row>
    <row r="5" spans="1:16" s="56" customFormat="1">
      <c r="A5" s="45">
        <v>4</v>
      </c>
      <c r="B5" s="45">
        <v>2567</v>
      </c>
      <c r="C5" s="45" t="s">
        <v>55</v>
      </c>
      <c r="D5" s="45" t="s">
        <v>56</v>
      </c>
      <c r="E5" s="45" t="s">
        <v>57</v>
      </c>
      <c r="F5" s="45" t="s">
        <v>58</v>
      </c>
      <c r="G5" s="45" t="s">
        <v>59</v>
      </c>
      <c r="H5" s="57" t="s">
        <v>67</v>
      </c>
      <c r="I5" s="53">
        <v>33300</v>
      </c>
      <c r="J5" s="45" t="s">
        <v>62</v>
      </c>
      <c r="K5" s="46" t="s">
        <v>61</v>
      </c>
      <c r="L5" s="46" t="s">
        <v>63</v>
      </c>
      <c r="M5" s="53">
        <v>33300</v>
      </c>
      <c r="N5" s="53">
        <v>33300</v>
      </c>
      <c r="O5" s="58" t="s">
        <v>68</v>
      </c>
      <c r="P5" s="59">
        <v>66109320478</v>
      </c>
    </row>
    <row r="6" spans="1:16" s="56" customFormat="1">
      <c r="A6" s="45">
        <v>5</v>
      </c>
      <c r="B6" s="45">
        <v>2567</v>
      </c>
      <c r="C6" s="45" t="s">
        <v>55</v>
      </c>
      <c r="D6" s="45" t="s">
        <v>56</v>
      </c>
      <c r="E6" s="45" t="s">
        <v>57</v>
      </c>
      <c r="F6" s="45" t="s">
        <v>58</v>
      </c>
      <c r="G6" s="45" t="s">
        <v>59</v>
      </c>
      <c r="H6" s="57" t="s">
        <v>69</v>
      </c>
      <c r="I6" s="53">
        <v>7600</v>
      </c>
      <c r="J6" s="45" t="s">
        <v>62</v>
      </c>
      <c r="K6" s="46" t="s">
        <v>61</v>
      </c>
      <c r="L6" s="46" t="s">
        <v>63</v>
      </c>
      <c r="M6" s="53">
        <v>7600</v>
      </c>
      <c r="N6" s="53">
        <v>7600</v>
      </c>
      <c r="O6" s="58" t="s">
        <v>68</v>
      </c>
      <c r="P6" s="59">
        <v>66109319142</v>
      </c>
    </row>
    <row r="7" spans="1:16" s="56" customFormat="1">
      <c r="A7" s="45">
        <v>6</v>
      </c>
      <c r="B7" s="45">
        <v>2567</v>
      </c>
      <c r="C7" s="45" t="s">
        <v>55</v>
      </c>
      <c r="D7" s="45" t="s">
        <v>56</v>
      </c>
      <c r="E7" s="45" t="s">
        <v>57</v>
      </c>
      <c r="F7" s="45" t="s">
        <v>58</v>
      </c>
      <c r="G7" s="45" t="s">
        <v>59</v>
      </c>
      <c r="H7" s="57" t="s">
        <v>67</v>
      </c>
      <c r="I7" s="53">
        <v>13000</v>
      </c>
      <c r="J7" s="45" t="s">
        <v>62</v>
      </c>
      <c r="K7" s="46" t="s">
        <v>61</v>
      </c>
      <c r="L7" s="46" t="s">
        <v>63</v>
      </c>
      <c r="M7" s="53">
        <v>13000</v>
      </c>
      <c r="N7" s="53">
        <v>13000</v>
      </c>
      <c r="O7" s="58" t="s">
        <v>68</v>
      </c>
      <c r="P7" s="59">
        <v>66109318264</v>
      </c>
    </row>
    <row r="8" spans="1:16" s="56" customFormat="1">
      <c r="A8" s="45">
        <v>7</v>
      </c>
      <c r="B8" s="45">
        <v>2567</v>
      </c>
      <c r="C8" s="45" t="s">
        <v>55</v>
      </c>
      <c r="D8" s="45" t="s">
        <v>56</v>
      </c>
      <c r="E8" s="45" t="s">
        <v>57</v>
      </c>
      <c r="F8" s="45" t="s">
        <v>58</v>
      </c>
      <c r="G8" s="45" t="s">
        <v>59</v>
      </c>
      <c r="H8" s="57" t="s">
        <v>67</v>
      </c>
      <c r="I8" s="53">
        <v>15200</v>
      </c>
      <c r="J8" s="45" t="s">
        <v>62</v>
      </c>
      <c r="K8" s="46" t="s">
        <v>61</v>
      </c>
      <c r="L8" s="46" t="s">
        <v>63</v>
      </c>
      <c r="M8" s="53">
        <v>15200</v>
      </c>
      <c r="N8" s="53">
        <v>15200</v>
      </c>
      <c r="O8" s="58" t="s">
        <v>68</v>
      </c>
      <c r="P8" s="59">
        <v>66109325146</v>
      </c>
    </row>
    <row r="9" spans="1:16">
      <c r="A9" s="20">
        <v>8</v>
      </c>
      <c r="B9" s="20">
        <v>2567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5" t="s">
        <v>60</v>
      </c>
      <c r="I9" s="34">
        <v>19733</v>
      </c>
      <c r="J9" s="20" t="s">
        <v>62</v>
      </c>
      <c r="K9" s="21" t="s">
        <v>61</v>
      </c>
      <c r="L9" s="21" t="s">
        <v>63</v>
      </c>
      <c r="M9" s="34">
        <v>19733</v>
      </c>
      <c r="N9" s="34">
        <v>19733</v>
      </c>
      <c r="O9" s="26" t="s">
        <v>70</v>
      </c>
      <c r="P9" s="27">
        <v>66109316691</v>
      </c>
    </row>
    <row r="10" spans="1:16">
      <c r="A10" s="20">
        <v>9</v>
      </c>
      <c r="B10" s="20">
        <v>2567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5" t="s">
        <v>72</v>
      </c>
      <c r="I10" s="34">
        <v>17000</v>
      </c>
      <c r="J10" s="20" t="s">
        <v>62</v>
      </c>
      <c r="K10" s="21" t="s">
        <v>61</v>
      </c>
      <c r="L10" s="21" t="s">
        <v>63</v>
      </c>
      <c r="M10" s="34">
        <v>17000</v>
      </c>
      <c r="N10" s="34">
        <v>17000</v>
      </c>
      <c r="O10" s="26" t="s">
        <v>70</v>
      </c>
      <c r="P10" s="30">
        <v>66099248534</v>
      </c>
    </row>
    <row r="11" spans="1:16">
      <c r="A11" s="20">
        <v>10</v>
      </c>
      <c r="B11" s="20">
        <v>2567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5" t="s">
        <v>71</v>
      </c>
      <c r="I11" s="34">
        <v>29700</v>
      </c>
      <c r="J11" s="20" t="s">
        <v>62</v>
      </c>
      <c r="K11" s="21" t="s">
        <v>61</v>
      </c>
      <c r="L11" s="21" t="s">
        <v>63</v>
      </c>
      <c r="M11" s="34">
        <v>29700</v>
      </c>
      <c r="N11" s="34">
        <v>29700</v>
      </c>
      <c r="O11" s="26" t="s">
        <v>70</v>
      </c>
      <c r="P11" s="27">
        <v>66129352010</v>
      </c>
    </row>
    <row r="12" spans="1:16">
      <c r="A12" s="20">
        <v>11</v>
      </c>
      <c r="B12" s="20">
        <v>2567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5" t="s">
        <v>73</v>
      </c>
      <c r="I12" s="34">
        <v>12990</v>
      </c>
      <c r="J12" s="20" t="s">
        <v>62</v>
      </c>
      <c r="K12" s="21" t="s">
        <v>61</v>
      </c>
      <c r="L12" s="21" t="s">
        <v>63</v>
      </c>
      <c r="M12" s="34">
        <v>12990</v>
      </c>
      <c r="N12" s="34">
        <v>12990</v>
      </c>
      <c r="O12" s="26" t="s">
        <v>76</v>
      </c>
      <c r="P12" s="27">
        <v>67039050597</v>
      </c>
    </row>
    <row r="13" spans="1:16">
      <c r="A13" s="20">
        <v>12</v>
      </c>
      <c r="B13" s="20">
        <v>2567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5" t="s">
        <v>74</v>
      </c>
      <c r="I13" s="34">
        <v>53400</v>
      </c>
      <c r="J13" s="20" t="s">
        <v>62</v>
      </c>
      <c r="K13" s="21" t="s">
        <v>61</v>
      </c>
      <c r="L13" s="21" t="s">
        <v>63</v>
      </c>
      <c r="M13" s="34">
        <v>53400</v>
      </c>
      <c r="N13" s="34">
        <v>53400</v>
      </c>
      <c r="O13" s="26" t="s">
        <v>68</v>
      </c>
      <c r="P13" s="27">
        <v>67039053897</v>
      </c>
    </row>
    <row r="14" spans="1:16">
      <c r="A14" s="20">
        <v>13</v>
      </c>
      <c r="B14" s="31">
        <v>2567</v>
      </c>
      <c r="C14" s="31" t="s">
        <v>55</v>
      </c>
      <c r="D14" s="31" t="s">
        <v>56</v>
      </c>
      <c r="E14" s="31" t="s">
        <v>57</v>
      </c>
      <c r="F14" s="31" t="s">
        <v>58</v>
      </c>
      <c r="G14" s="31" t="s">
        <v>59</v>
      </c>
      <c r="H14" s="25" t="s">
        <v>75</v>
      </c>
      <c r="I14" s="34">
        <v>29000</v>
      </c>
      <c r="J14" s="20" t="s">
        <v>62</v>
      </c>
      <c r="K14" s="21" t="s">
        <v>61</v>
      </c>
      <c r="L14" s="21" t="s">
        <v>63</v>
      </c>
      <c r="M14" s="34">
        <v>29000</v>
      </c>
      <c r="N14" s="34">
        <v>29000</v>
      </c>
      <c r="O14" s="26" t="s">
        <v>77</v>
      </c>
      <c r="P14" s="27">
        <v>67039054568</v>
      </c>
    </row>
    <row r="15" spans="1:16">
      <c r="A15" s="20">
        <v>14</v>
      </c>
      <c r="B15" s="20">
        <v>2567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4" t="s">
        <v>78</v>
      </c>
      <c r="I15" s="34">
        <v>23010</v>
      </c>
      <c r="J15" s="20" t="s">
        <v>62</v>
      </c>
      <c r="K15" s="21" t="s">
        <v>61</v>
      </c>
      <c r="L15" s="21" t="s">
        <v>63</v>
      </c>
      <c r="M15" s="34">
        <v>23010</v>
      </c>
      <c r="N15" s="34">
        <v>23010</v>
      </c>
      <c r="O15" s="29" t="s">
        <v>82</v>
      </c>
      <c r="P15" s="28" t="s">
        <v>235</v>
      </c>
    </row>
    <row r="16" spans="1:16">
      <c r="A16" s="20">
        <v>15</v>
      </c>
      <c r="B16" s="20">
        <v>2567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4" t="s">
        <v>79</v>
      </c>
      <c r="I16" s="44">
        <v>366000</v>
      </c>
      <c r="J16" s="20" t="s">
        <v>246</v>
      </c>
      <c r="K16" s="21" t="s">
        <v>61</v>
      </c>
      <c r="L16" s="21" t="s">
        <v>63</v>
      </c>
      <c r="M16" s="35">
        <v>366000</v>
      </c>
      <c r="N16" s="35">
        <v>352800</v>
      </c>
      <c r="O16" s="29" t="s">
        <v>83</v>
      </c>
      <c r="P16" s="28" t="s">
        <v>80</v>
      </c>
    </row>
    <row r="17" spans="1:16">
      <c r="A17" s="20">
        <v>16</v>
      </c>
      <c r="B17" s="20">
        <v>2567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4" t="s">
        <v>81</v>
      </c>
      <c r="I17" s="35">
        <v>60000</v>
      </c>
      <c r="J17" s="20" t="s">
        <v>62</v>
      </c>
      <c r="K17" s="21" t="s">
        <v>61</v>
      </c>
      <c r="L17" s="21" t="s">
        <v>63</v>
      </c>
      <c r="M17" s="35">
        <v>60000</v>
      </c>
      <c r="N17" s="35">
        <v>53000</v>
      </c>
      <c r="O17" s="29" t="s">
        <v>83</v>
      </c>
      <c r="P17" s="28" t="s">
        <v>253</v>
      </c>
    </row>
    <row r="18" spans="1:16">
      <c r="A18" s="20">
        <v>17</v>
      </c>
      <c r="B18" s="20">
        <v>2567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4" t="s">
        <v>81</v>
      </c>
      <c r="I18" s="35">
        <v>29500</v>
      </c>
      <c r="J18" s="20" t="s">
        <v>62</v>
      </c>
      <c r="K18" s="21" t="s">
        <v>61</v>
      </c>
      <c r="L18" s="21" t="s">
        <v>63</v>
      </c>
      <c r="M18" s="35">
        <v>29500</v>
      </c>
      <c r="N18" s="35">
        <v>18000</v>
      </c>
      <c r="O18" s="29" t="s">
        <v>83</v>
      </c>
      <c r="P18" s="28" t="s">
        <v>84</v>
      </c>
    </row>
    <row r="19" spans="1:16">
      <c r="A19" s="20">
        <v>18</v>
      </c>
      <c r="B19" s="20">
        <v>2567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5" t="s">
        <v>75</v>
      </c>
      <c r="I19" s="35">
        <v>30400</v>
      </c>
      <c r="J19" s="20" t="s">
        <v>62</v>
      </c>
      <c r="K19" s="21" t="s">
        <v>61</v>
      </c>
      <c r="L19" s="21" t="s">
        <v>63</v>
      </c>
      <c r="M19" s="35">
        <v>30400</v>
      </c>
      <c r="N19" s="35">
        <v>30400</v>
      </c>
      <c r="O19" s="26" t="s">
        <v>77</v>
      </c>
      <c r="P19" s="28" t="s">
        <v>236</v>
      </c>
    </row>
    <row r="20" spans="1:16">
      <c r="A20" s="20">
        <v>19</v>
      </c>
      <c r="B20" s="20">
        <v>2567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4" t="s">
        <v>85</v>
      </c>
      <c r="I20" s="35">
        <v>7000</v>
      </c>
      <c r="J20" s="20" t="s">
        <v>62</v>
      </c>
      <c r="K20" s="21" t="s">
        <v>61</v>
      </c>
      <c r="L20" s="21" t="s">
        <v>63</v>
      </c>
      <c r="M20" s="35">
        <v>7000</v>
      </c>
      <c r="N20" s="35">
        <v>7000</v>
      </c>
      <c r="O20" s="29" t="s">
        <v>86</v>
      </c>
      <c r="P20" s="28" t="s">
        <v>87</v>
      </c>
    </row>
    <row r="21" spans="1:16">
      <c r="A21" s="20">
        <v>20</v>
      </c>
      <c r="B21" s="20">
        <v>2567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4" t="s">
        <v>91</v>
      </c>
      <c r="I21" s="35">
        <v>350000</v>
      </c>
      <c r="J21" s="20" t="s">
        <v>62</v>
      </c>
      <c r="K21" s="21" t="s">
        <v>61</v>
      </c>
      <c r="L21" s="21" t="s">
        <v>63</v>
      </c>
      <c r="M21" s="35">
        <v>350000</v>
      </c>
      <c r="N21" s="35">
        <v>350000</v>
      </c>
      <c r="O21" s="29" t="s">
        <v>89</v>
      </c>
      <c r="P21" s="28" t="s">
        <v>256</v>
      </c>
    </row>
    <row r="22" spans="1:16">
      <c r="A22" s="20">
        <v>21</v>
      </c>
      <c r="B22" s="20">
        <v>2567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4" t="s">
        <v>90</v>
      </c>
      <c r="I22" s="35">
        <v>100000</v>
      </c>
      <c r="J22" s="20" t="s">
        <v>62</v>
      </c>
      <c r="K22" s="21" t="s">
        <v>61</v>
      </c>
      <c r="L22" s="21" t="s">
        <v>63</v>
      </c>
      <c r="M22" s="35">
        <v>100000</v>
      </c>
      <c r="N22" s="35">
        <v>100000</v>
      </c>
      <c r="O22" s="29" t="s">
        <v>89</v>
      </c>
      <c r="P22" s="28" t="s">
        <v>257</v>
      </c>
    </row>
    <row r="23" spans="1:16">
      <c r="A23" s="20">
        <v>22</v>
      </c>
      <c r="B23" s="20">
        <v>2567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4" t="s">
        <v>88</v>
      </c>
      <c r="I23" s="35">
        <v>50000</v>
      </c>
      <c r="J23" s="20" t="s">
        <v>62</v>
      </c>
      <c r="K23" s="21" t="s">
        <v>61</v>
      </c>
      <c r="L23" s="21" t="s">
        <v>63</v>
      </c>
      <c r="M23" s="35">
        <v>50000</v>
      </c>
      <c r="N23" s="35">
        <v>50000</v>
      </c>
      <c r="O23" s="29" t="s">
        <v>89</v>
      </c>
      <c r="P23" s="28" t="s">
        <v>258</v>
      </c>
    </row>
    <row r="24" spans="1:16">
      <c r="A24" s="20">
        <v>23</v>
      </c>
      <c r="B24" s="20">
        <v>2567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4" t="s">
        <v>92</v>
      </c>
      <c r="I24" s="35">
        <v>50000</v>
      </c>
      <c r="J24" s="20" t="s">
        <v>62</v>
      </c>
      <c r="K24" s="21" t="s">
        <v>61</v>
      </c>
      <c r="L24" s="21" t="s">
        <v>63</v>
      </c>
      <c r="M24" s="35">
        <v>50000</v>
      </c>
      <c r="N24" s="35">
        <v>50000</v>
      </c>
      <c r="O24" s="29" t="s">
        <v>89</v>
      </c>
      <c r="P24" s="28" t="s">
        <v>259</v>
      </c>
    </row>
    <row r="25" spans="1:16">
      <c r="A25" s="20">
        <v>24</v>
      </c>
      <c r="B25" s="20">
        <v>2567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4" t="s">
        <v>93</v>
      </c>
      <c r="I25" s="35">
        <v>10000</v>
      </c>
      <c r="J25" s="20" t="s">
        <v>62</v>
      </c>
      <c r="K25" s="21" t="s">
        <v>61</v>
      </c>
      <c r="L25" s="21" t="s">
        <v>63</v>
      </c>
      <c r="M25" s="35">
        <v>10000</v>
      </c>
      <c r="N25" s="35">
        <v>10000</v>
      </c>
      <c r="O25" s="29" t="s">
        <v>89</v>
      </c>
      <c r="P25" s="28" t="s">
        <v>260</v>
      </c>
    </row>
    <row r="26" spans="1:16">
      <c r="A26" s="20">
        <v>25</v>
      </c>
      <c r="B26" s="20">
        <v>2567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4" t="s">
        <v>60</v>
      </c>
      <c r="I26" s="36">
        <v>9965</v>
      </c>
      <c r="J26" s="20" t="s">
        <v>62</v>
      </c>
      <c r="K26" s="21" t="s">
        <v>61</v>
      </c>
      <c r="L26" s="21" t="s">
        <v>63</v>
      </c>
      <c r="M26" s="36">
        <v>9965</v>
      </c>
      <c r="N26" s="36">
        <v>9965</v>
      </c>
      <c r="O26" s="26" t="s">
        <v>70</v>
      </c>
      <c r="P26" s="28" t="s">
        <v>94</v>
      </c>
    </row>
    <row r="27" spans="1:16">
      <c r="A27" s="20">
        <v>26</v>
      </c>
      <c r="B27" s="20">
        <v>2567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4" t="s">
        <v>95</v>
      </c>
      <c r="I27" s="37">
        <v>19733</v>
      </c>
      <c r="J27" s="20" t="s">
        <v>62</v>
      </c>
      <c r="K27" s="21" t="s">
        <v>61</v>
      </c>
      <c r="L27" s="21" t="s">
        <v>63</v>
      </c>
      <c r="M27" s="37">
        <v>19733</v>
      </c>
      <c r="N27" s="37">
        <v>19733</v>
      </c>
      <c r="O27" s="26" t="s">
        <v>70</v>
      </c>
      <c r="P27" s="28" t="s">
        <v>96</v>
      </c>
    </row>
    <row r="28" spans="1:16">
      <c r="A28" s="20">
        <v>27</v>
      </c>
      <c r="B28" s="20">
        <v>2567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4" t="s">
        <v>97</v>
      </c>
      <c r="I28" s="37">
        <v>10186</v>
      </c>
      <c r="J28" s="20" t="s">
        <v>62</v>
      </c>
      <c r="K28" s="21" t="s">
        <v>61</v>
      </c>
      <c r="L28" s="21" t="s">
        <v>63</v>
      </c>
      <c r="M28" s="37">
        <v>10186</v>
      </c>
      <c r="N28" s="37">
        <v>10186</v>
      </c>
      <c r="O28" s="26" t="s">
        <v>70</v>
      </c>
      <c r="P28" s="28" t="s">
        <v>98</v>
      </c>
    </row>
    <row r="29" spans="1:16">
      <c r="A29" s="20">
        <v>28</v>
      </c>
      <c r="B29" s="20">
        <v>2567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4" t="s">
        <v>99</v>
      </c>
      <c r="I29" s="37">
        <v>279000</v>
      </c>
      <c r="J29" s="20" t="s">
        <v>62</v>
      </c>
      <c r="K29" s="21" t="s">
        <v>61</v>
      </c>
      <c r="L29" s="21" t="s">
        <v>63</v>
      </c>
      <c r="M29" s="37">
        <v>279000</v>
      </c>
      <c r="N29" s="37">
        <v>274000</v>
      </c>
      <c r="O29" s="29" t="s">
        <v>82</v>
      </c>
      <c r="P29" s="28" t="s">
        <v>100</v>
      </c>
    </row>
    <row r="30" spans="1:16">
      <c r="A30" s="20">
        <v>29</v>
      </c>
      <c r="B30" s="20">
        <v>2567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4" t="s">
        <v>101</v>
      </c>
      <c r="I30" s="37">
        <v>57900</v>
      </c>
      <c r="J30" s="20" t="s">
        <v>62</v>
      </c>
      <c r="K30" s="21" t="s">
        <v>61</v>
      </c>
      <c r="L30" s="21" t="s">
        <v>63</v>
      </c>
      <c r="M30" s="37">
        <v>57900</v>
      </c>
      <c r="N30" s="37">
        <v>57900</v>
      </c>
      <c r="O30" s="29" t="s">
        <v>102</v>
      </c>
      <c r="P30" s="28" t="s">
        <v>103</v>
      </c>
    </row>
    <row r="31" spans="1:16">
      <c r="A31" s="20">
        <v>30</v>
      </c>
      <c r="B31" s="20">
        <v>2567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4" t="s">
        <v>104</v>
      </c>
      <c r="I31" s="37">
        <v>9100</v>
      </c>
      <c r="J31" s="20" t="s">
        <v>62</v>
      </c>
      <c r="K31" s="21" t="s">
        <v>61</v>
      </c>
      <c r="L31" s="21" t="s">
        <v>63</v>
      </c>
      <c r="M31" s="37">
        <v>9100</v>
      </c>
      <c r="N31" s="37">
        <v>9100</v>
      </c>
      <c r="O31" s="21" t="s">
        <v>105</v>
      </c>
      <c r="P31" s="28" t="s">
        <v>106</v>
      </c>
    </row>
    <row r="32" spans="1:16">
      <c r="A32" s="20">
        <v>31</v>
      </c>
      <c r="B32" s="20">
        <v>2567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4" t="s">
        <v>107</v>
      </c>
      <c r="I32" s="37">
        <v>8870</v>
      </c>
      <c r="J32" s="20" t="s">
        <v>62</v>
      </c>
      <c r="K32" s="21" t="s">
        <v>61</v>
      </c>
      <c r="L32" s="21" t="s">
        <v>63</v>
      </c>
      <c r="M32" s="37">
        <v>8870</v>
      </c>
      <c r="N32" s="37">
        <v>8870</v>
      </c>
      <c r="O32" s="29" t="s">
        <v>70</v>
      </c>
      <c r="P32" s="28" t="s">
        <v>108</v>
      </c>
    </row>
    <row r="33" spans="1:16">
      <c r="A33" s="20">
        <v>32</v>
      </c>
      <c r="B33" s="20">
        <v>2567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4" t="s">
        <v>109</v>
      </c>
      <c r="I33" s="37">
        <v>5730</v>
      </c>
      <c r="J33" s="20" t="s">
        <v>62</v>
      </c>
      <c r="K33" s="21" t="s">
        <v>61</v>
      </c>
      <c r="L33" s="21" t="s">
        <v>63</v>
      </c>
      <c r="M33" s="37">
        <v>5730</v>
      </c>
      <c r="N33" s="37">
        <v>5730</v>
      </c>
      <c r="O33" s="29" t="s">
        <v>65</v>
      </c>
      <c r="P33" s="28" t="s">
        <v>110</v>
      </c>
    </row>
    <row r="34" spans="1:16">
      <c r="A34" s="20">
        <v>33</v>
      </c>
      <c r="B34" s="20">
        <v>2567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4" t="s">
        <v>111</v>
      </c>
      <c r="I34" s="37">
        <v>9500</v>
      </c>
      <c r="J34" s="20" t="s">
        <v>62</v>
      </c>
      <c r="K34" s="21" t="s">
        <v>61</v>
      </c>
      <c r="L34" s="21" t="s">
        <v>63</v>
      </c>
      <c r="M34" s="37">
        <v>9500</v>
      </c>
      <c r="N34" s="37">
        <v>9500</v>
      </c>
      <c r="O34" s="29" t="s">
        <v>112</v>
      </c>
      <c r="P34" s="28" t="s">
        <v>113</v>
      </c>
    </row>
    <row r="35" spans="1:16">
      <c r="A35" s="20">
        <v>34</v>
      </c>
      <c r="B35" s="20">
        <v>2567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5" t="s">
        <v>114</v>
      </c>
      <c r="I35" s="34">
        <v>43500</v>
      </c>
      <c r="J35" s="20" t="s">
        <v>62</v>
      </c>
      <c r="K35" s="21" t="s">
        <v>61</v>
      </c>
      <c r="L35" s="21" t="s">
        <v>63</v>
      </c>
      <c r="M35" s="34">
        <v>43500</v>
      </c>
      <c r="N35" s="34">
        <v>43500</v>
      </c>
      <c r="O35" s="26" t="s">
        <v>77</v>
      </c>
      <c r="P35" s="27">
        <v>66119301799</v>
      </c>
    </row>
    <row r="36" spans="1:16">
      <c r="A36" s="20">
        <v>35</v>
      </c>
      <c r="B36" s="20">
        <v>2567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5" t="s">
        <v>115</v>
      </c>
      <c r="I36" s="34">
        <v>33500</v>
      </c>
      <c r="J36" s="20" t="s">
        <v>62</v>
      </c>
      <c r="K36" s="21" t="s">
        <v>61</v>
      </c>
      <c r="L36" s="21" t="s">
        <v>63</v>
      </c>
      <c r="M36" s="34">
        <v>33500</v>
      </c>
      <c r="N36" s="34">
        <v>33500</v>
      </c>
      <c r="O36" s="26" t="s">
        <v>121</v>
      </c>
      <c r="P36" s="27">
        <v>66119302159</v>
      </c>
    </row>
    <row r="37" spans="1:16">
      <c r="A37" s="20">
        <v>36</v>
      </c>
      <c r="B37" s="20">
        <v>2567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5" t="s">
        <v>116</v>
      </c>
      <c r="I37" s="34">
        <v>49300</v>
      </c>
      <c r="J37" s="20" t="s">
        <v>62</v>
      </c>
      <c r="K37" s="21" t="s">
        <v>61</v>
      </c>
      <c r="L37" s="21" t="s">
        <v>63</v>
      </c>
      <c r="M37" s="34">
        <v>49300</v>
      </c>
      <c r="N37" s="34">
        <v>49300</v>
      </c>
      <c r="O37" s="26" t="s">
        <v>77</v>
      </c>
      <c r="P37" s="27">
        <v>66119395173</v>
      </c>
    </row>
    <row r="38" spans="1:16">
      <c r="A38" s="20">
        <v>37</v>
      </c>
      <c r="B38" s="20">
        <v>2567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5" t="s">
        <v>117</v>
      </c>
      <c r="I38" s="34">
        <v>69016</v>
      </c>
      <c r="J38" s="20" t="s">
        <v>62</v>
      </c>
      <c r="K38" s="21" t="s">
        <v>61</v>
      </c>
      <c r="L38" s="21" t="s">
        <v>63</v>
      </c>
      <c r="M38" s="34">
        <v>69016</v>
      </c>
      <c r="N38" s="34">
        <v>69016</v>
      </c>
      <c r="O38" s="26" t="s">
        <v>122</v>
      </c>
      <c r="P38" s="27">
        <v>66119397542</v>
      </c>
    </row>
    <row r="39" spans="1:16">
      <c r="A39" s="20">
        <v>38</v>
      </c>
      <c r="B39" s="20">
        <v>2567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5" t="s">
        <v>118</v>
      </c>
      <c r="I39" s="34">
        <v>6470</v>
      </c>
      <c r="J39" s="20" t="s">
        <v>62</v>
      </c>
      <c r="K39" s="21" t="s">
        <v>61</v>
      </c>
      <c r="L39" s="21" t="s">
        <v>63</v>
      </c>
      <c r="M39" s="34">
        <v>6470</v>
      </c>
      <c r="N39" s="34">
        <v>6470</v>
      </c>
      <c r="O39" s="26" t="s">
        <v>122</v>
      </c>
      <c r="P39" s="27">
        <v>66129088511</v>
      </c>
    </row>
    <row r="40" spans="1:16">
      <c r="A40" s="20">
        <v>39</v>
      </c>
      <c r="B40" s="20">
        <v>2567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5" t="s">
        <v>119</v>
      </c>
      <c r="I40" s="34">
        <v>34630</v>
      </c>
      <c r="J40" s="20" t="s">
        <v>62</v>
      </c>
      <c r="K40" s="21" t="s">
        <v>61</v>
      </c>
      <c r="L40" s="21" t="s">
        <v>63</v>
      </c>
      <c r="M40" s="34">
        <v>34630</v>
      </c>
      <c r="N40" s="34">
        <v>34630</v>
      </c>
      <c r="O40" s="26" t="s">
        <v>123</v>
      </c>
      <c r="P40" s="27">
        <v>66129209378</v>
      </c>
    </row>
    <row r="41" spans="1:16">
      <c r="A41" s="20">
        <v>40</v>
      </c>
      <c r="B41" s="20">
        <v>2567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5" t="s">
        <v>120</v>
      </c>
      <c r="I41" s="34">
        <v>8220</v>
      </c>
      <c r="J41" s="20" t="s">
        <v>62</v>
      </c>
      <c r="K41" s="21" t="s">
        <v>61</v>
      </c>
      <c r="L41" s="21" t="s">
        <v>63</v>
      </c>
      <c r="M41" s="34">
        <v>8220</v>
      </c>
      <c r="N41" s="34">
        <v>8220</v>
      </c>
      <c r="O41" s="26" t="s">
        <v>124</v>
      </c>
      <c r="P41" s="27">
        <v>66129065784</v>
      </c>
    </row>
    <row r="42" spans="1:16">
      <c r="A42" s="20">
        <v>41</v>
      </c>
      <c r="B42" s="20">
        <v>2567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5" t="s">
        <v>125</v>
      </c>
      <c r="I42" s="34">
        <v>7559</v>
      </c>
      <c r="J42" s="20" t="s">
        <v>62</v>
      </c>
      <c r="K42" s="21" t="s">
        <v>61</v>
      </c>
      <c r="L42" s="21" t="s">
        <v>63</v>
      </c>
      <c r="M42" s="34">
        <v>7559</v>
      </c>
      <c r="N42" s="34">
        <v>7559</v>
      </c>
      <c r="O42" s="26" t="s">
        <v>70</v>
      </c>
      <c r="P42" s="27">
        <v>66129143828</v>
      </c>
    </row>
    <row r="43" spans="1:16">
      <c r="A43" s="20">
        <v>42</v>
      </c>
      <c r="B43" s="20">
        <v>2567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5" t="s">
        <v>126</v>
      </c>
      <c r="I43" s="34">
        <v>90800</v>
      </c>
      <c r="J43" s="20" t="s">
        <v>62</v>
      </c>
      <c r="K43" s="21" t="s">
        <v>61</v>
      </c>
      <c r="L43" s="21" t="s">
        <v>63</v>
      </c>
      <c r="M43" s="34">
        <v>90800</v>
      </c>
      <c r="N43" s="34">
        <v>90800</v>
      </c>
      <c r="O43" s="26" t="s">
        <v>128</v>
      </c>
      <c r="P43" s="27">
        <v>66129433872</v>
      </c>
    </row>
    <row r="44" spans="1:16">
      <c r="A44" s="20">
        <v>43</v>
      </c>
      <c r="B44" s="20">
        <v>2567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5" t="s">
        <v>244</v>
      </c>
      <c r="I44" s="34">
        <v>498000</v>
      </c>
      <c r="J44" s="20" t="s">
        <v>62</v>
      </c>
      <c r="K44" s="21" t="s">
        <v>61</v>
      </c>
      <c r="L44" s="21" t="s">
        <v>63</v>
      </c>
      <c r="M44" s="34">
        <v>498000</v>
      </c>
      <c r="N44" s="34">
        <v>492000</v>
      </c>
      <c r="O44" s="29" t="s">
        <v>82</v>
      </c>
      <c r="P44" s="30">
        <v>67099710558</v>
      </c>
    </row>
    <row r="45" spans="1:16">
      <c r="A45" s="20">
        <v>44</v>
      </c>
      <c r="B45" s="20">
        <v>2567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5" t="s">
        <v>127</v>
      </c>
      <c r="I45" s="34">
        <v>29700</v>
      </c>
      <c r="J45" s="20" t="s">
        <v>62</v>
      </c>
      <c r="K45" s="21" t="s">
        <v>61</v>
      </c>
      <c r="L45" s="21" t="s">
        <v>63</v>
      </c>
      <c r="M45" s="34">
        <v>29700</v>
      </c>
      <c r="N45" s="34">
        <v>29700</v>
      </c>
      <c r="O45" s="26" t="s">
        <v>70</v>
      </c>
      <c r="P45" s="27">
        <v>66129352010</v>
      </c>
    </row>
    <row r="46" spans="1:16">
      <c r="A46" s="20">
        <v>45</v>
      </c>
      <c r="B46" s="20">
        <v>2567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5" t="s">
        <v>60</v>
      </c>
      <c r="I46" s="34">
        <v>7397</v>
      </c>
      <c r="J46" s="20" t="s">
        <v>62</v>
      </c>
      <c r="K46" s="21" t="s">
        <v>61</v>
      </c>
      <c r="L46" s="21" t="s">
        <v>63</v>
      </c>
      <c r="M46" s="34">
        <v>7397</v>
      </c>
      <c r="N46" s="34">
        <v>7397</v>
      </c>
      <c r="O46" s="26" t="s">
        <v>70</v>
      </c>
      <c r="P46" s="27">
        <v>67019402550</v>
      </c>
    </row>
    <row r="47" spans="1:16">
      <c r="A47" s="20">
        <v>46</v>
      </c>
      <c r="B47" s="20">
        <v>2567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5" t="s">
        <v>60</v>
      </c>
      <c r="I47" s="34">
        <v>6635</v>
      </c>
      <c r="J47" s="20" t="s">
        <v>62</v>
      </c>
      <c r="K47" s="21" t="s">
        <v>61</v>
      </c>
      <c r="L47" s="21" t="s">
        <v>63</v>
      </c>
      <c r="M47" s="34">
        <v>6635</v>
      </c>
      <c r="N47" s="34">
        <v>6635</v>
      </c>
      <c r="O47" s="26" t="s">
        <v>70</v>
      </c>
      <c r="P47" s="27">
        <v>67019497889</v>
      </c>
    </row>
    <row r="48" spans="1:16">
      <c r="A48" s="20">
        <v>47</v>
      </c>
      <c r="B48" s="20">
        <v>2567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5" t="s">
        <v>129</v>
      </c>
      <c r="I48" s="34">
        <v>9450</v>
      </c>
      <c r="J48" s="20" t="s">
        <v>62</v>
      </c>
      <c r="K48" s="21" t="s">
        <v>61</v>
      </c>
      <c r="L48" s="21" t="s">
        <v>63</v>
      </c>
      <c r="M48" s="34">
        <v>9450</v>
      </c>
      <c r="N48" s="34">
        <v>9450</v>
      </c>
      <c r="O48" s="26" t="s">
        <v>70</v>
      </c>
      <c r="P48" s="27">
        <v>67019498559</v>
      </c>
    </row>
    <row r="49" spans="1:16">
      <c r="A49" s="20">
        <v>48</v>
      </c>
      <c r="B49" s="20">
        <v>2567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5" t="s">
        <v>130</v>
      </c>
      <c r="I49" s="34">
        <v>9270</v>
      </c>
      <c r="J49" s="20" t="s">
        <v>62</v>
      </c>
      <c r="K49" s="21" t="s">
        <v>61</v>
      </c>
      <c r="L49" s="21" t="s">
        <v>63</v>
      </c>
      <c r="M49" s="34">
        <v>9270</v>
      </c>
      <c r="N49" s="34">
        <v>9270</v>
      </c>
      <c r="O49" s="26" t="s">
        <v>122</v>
      </c>
      <c r="P49" s="27">
        <v>67019558786</v>
      </c>
    </row>
    <row r="50" spans="1:16">
      <c r="A50" s="20">
        <v>49</v>
      </c>
      <c r="B50" s="20">
        <v>2567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25" t="s">
        <v>131</v>
      </c>
      <c r="I50" s="34">
        <v>8570</v>
      </c>
      <c r="J50" s="20" t="s">
        <v>62</v>
      </c>
      <c r="K50" s="21" t="s">
        <v>61</v>
      </c>
      <c r="L50" s="21" t="s">
        <v>63</v>
      </c>
      <c r="M50" s="34">
        <v>8570</v>
      </c>
      <c r="N50" s="34">
        <v>8570</v>
      </c>
      <c r="O50" s="26" t="s">
        <v>70</v>
      </c>
      <c r="P50" s="27">
        <v>66119213316</v>
      </c>
    </row>
    <row r="51" spans="1:16">
      <c r="A51" s="20">
        <v>50</v>
      </c>
      <c r="B51" s="20">
        <v>2567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25" t="s">
        <v>132</v>
      </c>
      <c r="I51" s="34">
        <v>67405</v>
      </c>
      <c r="J51" s="20" t="s">
        <v>62</v>
      </c>
      <c r="K51" s="21" t="s">
        <v>61</v>
      </c>
      <c r="L51" s="21" t="s">
        <v>63</v>
      </c>
      <c r="M51" s="34">
        <v>67405</v>
      </c>
      <c r="N51" s="34">
        <v>67405</v>
      </c>
      <c r="O51" s="26" t="s">
        <v>122</v>
      </c>
      <c r="P51" s="27">
        <v>67019559846</v>
      </c>
    </row>
    <row r="52" spans="1:16">
      <c r="A52" s="20">
        <v>51</v>
      </c>
      <c r="B52" s="20">
        <v>2567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25" t="s">
        <v>133</v>
      </c>
      <c r="I52" s="34">
        <v>7570</v>
      </c>
      <c r="J52" s="20" t="s">
        <v>62</v>
      </c>
      <c r="K52" s="21" t="s">
        <v>61</v>
      </c>
      <c r="L52" s="21" t="s">
        <v>63</v>
      </c>
      <c r="M52" s="34">
        <v>7570</v>
      </c>
      <c r="N52" s="34">
        <v>7570</v>
      </c>
      <c r="O52" s="26" t="s">
        <v>70</v>
      </c>
      <c r="P52" s="27">
        <v>67029002379</v>
      </c>
    </row>
    <row r="53" spans="1:16">
      <c r="A53" s="20">
        <v>52</v>
      </c>
      <c r="B53" s="20">
        <v>2567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25" t="s">
        <v>134</v>
      </c>
      <c r="I53" s="34">
        <v>58000</v>
      </c>
      <c r="J53" s="20" t="s">
        <v>62</v>
      </c>
      <c r="K53" s="21" t="s">
        <v>61</v>
      </c>
      <c r="L53" s="21" t="s">
        <v>63</v>
      </c>
      <c r="M53" s="34">
        <v>58000</v>
      </c>
      <c r="N53" s="34">
        <v>58000</v>
      </c>
      <c r="O53" s="26" t="s">
        <v>136</v>
      </c>
      <c r="P53" s="27">
        <v>66109226091</v>
      </c>
    </row>
    <row r="54" spans="1:16">
      <c r="A54" s="20">
        <v>53</v>
      </c>
      <c r="B54" s="20">
        <v>2567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59</v>
      </c>
      <c r="H54" s="25" t="s">
        <v>135</v>
      </c>
      <c r="I54" s="34">
        <v>22280</v>
      </c>
      <c r="J54" s="20" t="s">
        <v>62</v>
      </c>
      <c r="K54" s="21" t="s">
        <v>61</v>
      </c>
      <c r="L54" s="21" t="s">
        <v>63</v>
      </c>
      <c r="M54" s="34">
        <v>22280</v>
      </c>
      <c r="N54" s="34">
        <v>22280</v>
      </c>
      <c r="O54" s="26" t="s">
        <v>137</v>
      </c>
      <c r="P54" s="27">
        <v>66109227698</v>
      </c>
    </row>
    <row r="55" spans="1:16" ht="48">
      <c r="A55" s="20">
        <v>54</v>
      </c>
      <c r="B55" s="20">
        <v>2567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59</v>
      </c>
      <c r="H55" s="25" t="s">
        <v>249</v>
      </c>
      <c r="I55" s="34">
        <v>200000</v>
      </c>
      <c r="J55" s="20" t="s">
        <v>62</v>
      </c>
      <c r="K55" s="21" t="s">
        <v>61</v>
      </c>
      <c r="L55" s="21" t="s">
        <v>63</v>
      </c>
      <c r="M55" s="34">
        <v>199000</v>
      </c>
      <c r="N55" s="34">
        <v>198000</v>
      </c>
      <c r="O55" s="26" t="s">
        <v>136</v>
      </c>
      <c r="P55" s="27">
        <v>66119081198</v>
      </c>
    </row>
    <row r="56" spans="1:16">
      <c r="A56" s="20">
        <v>55</v>
      </c>
      <c r="B56" s="20">
        <v>2567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59</v>
      </c>
      <c r="H56" s="25" t="s">
        <v>138</v>
      </c>
      <c r="I56" s="34">
        <v>243520</v>
      </c>
      <c r="J56" s="20" t="s">
        <v>62</v>
      </c>
      <c r="K56" s="21" t="s">
        <v>61</v>
      </c>
      <c r="L56" s="21" t="s">
        <v>63</v>
      </c>
      <c r="M56" s="34">
        <v>243520</v>
      </c>
      <c r="N56" s="34">
        <v>243520</v>
      </c>
      <c r="O56" s="26" t="s">
        <v>143</v>
      </c>
      <c r="P56" s="27">
        <v>66109178415</v>
      </c>
    </row>
    <row r="57" spans="1:16">
      <c r="A57" s="20">
        <v>56</v>
      </c>
      <c r="B57" s="20">
        <v>2567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59</v>
      </c>
      <c r="H57" s="25" t="s">
        <v>139</v>
      </c>
      <c r="I57" s="34">
        <v>10377</v>
      </c>
      <c r="J57" s="20" t="s">
        <v>62</v>
      </c>
      <c r="K57" s="21" t="s">
        <v>61</v>
      </c>
      <c r="L57" s="21" t="s">
        <v>63</v>
      </c>
      <c r="M57" s="34">
        <v>10377</v>
      </c>
      <c r="N57" s="34">
        <v>10377</v>
      </c>
      <c r="O57" s="26" t="s">
        <v>136</v>
      </c>
      <c r="P57" s="27">
        <v>66119301987</v>
      </c>
    </row>
    <row r="58" spans="1:16">
      <c r="A58" s="20">
        <v>57</v>
      </c>
      <c r="B58" s="20">
        <v>2567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59</v>
      </c>
      <c r="H58" s="25" t="s">
        <v>140</v>
      </c>
      <c r="I58" s="34">
        <v>62500</v>
      </c>
      <c r="J58" s="20" t="s">
        <v>62</v>
      </c>
      <c r="K58" s="21" t="s">
        <v>61</v>
      </c>
      <c r="L58" s="21" t="s">
        <v>63</v>
      </c>
      <c r="M58" s="34">
        <v>62500</v>
      </c>
      <c r="N58" s="34">
        <v>62500</v>
      </c>
      <c r="O58" s="26" t="s">
        <v>128</v>
      </c>
      <c r="P58" s="27">
        <v>66119314403</v>
      </c>
    </row>
    <row r="59" spans="1:16">
      <c r="A59" s="20">
        <v>58</v>
      </c>
      <c r="B59" s="20">
        <v>2567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59</v>
      </c>
      <c r="H59" s="25" t="s">
        <v>141</v>
      </c>
      <c r="I59" s="34">
        <v>60000</v>
      </c>
      <c r="J59" s="20" t="s">
        <v>62</v>
      </c>
      <c r="K59" s="21" t="s">
        <v>61</v>
      </c>
      <c r="L59" s="21" t="s">
        <v>63</v>
      </c>
      <c r="M59" s="34">
        <v>60000</v>
      </c>
      <c r="N59" s="34">
        <v>60000</v>
      </c>
      <c r="O59" s="26" t="s">
        <v>144</v>
      </c>
      <c r="P59" s="27">
        <v>66119316917</v>
      </c>
    </row>
    <row r="60" spans="1:16">
      <c r="A60" s="20">
        <v>59</v>
      </c>
      <c r="B60" s="20">
        <v>2567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59</v>
      </c>
      <c r="H60" s="25" t="s">
        <v>142</v>
      </c>
      <c r="I60" s="34">
        <v>52000</v>
      </c>
      <c r="J60" s="20" t="s">
        <v>62</v>
      </c>
      <c r="K60" s="21" t="s">
        <v>61</v>
      </c>
      <c r="L60" s="21" t="s">
        <v>63</v>
      </c>
      <c r="M60" s="34">
        <v>52000</v>
      </c>
      <c r="N60" s="34">
        <v>52000</v>
      </c>
      <c r="O60" s="26" t="s">
        <v>145</v>
      </c>
      <c r="P60" s="27">
        <v>66119323135</v>
      </c>
    </row>
    <row r="61" spans="1:16">
      <c r="A61" s="20">
        <v>60</v>
      </c>
      <c r="B61" s="20">
        <v>2567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59</v>
      </c>
      <c r="H61" s="25" t="s">
        <v>146</v>
      </c>
      <c r="I61" s="34">
        <v>35000</v>
      </c>
      <c r="J61" s="20" t="s">
        <v>62</v>
      </c>
      <c r="K61" s="21" t="s">
        <v>61</v>
      </c>
      <c r="L61" s="21" t="s">
        <v>63</v>
      </c>
      <c r="M61" s="34">
        <v>35000</v>
      </c>
      <c r="N61" s="34">
        <v>35000</v>
      </c>
      <c r="O61" s="26" t="s">
        <v>147</v>
      </c>
      <c r="P61" s="27">
        <v>66119333145</v>
      </c>
    </row>
    <row r="62" spans="1:16">
      <c r="A62" s="20">
        <v>61</v>
      </c>
      <c r="B62" s="20">
        <v>2567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59</v>
      </c>
      <c r="H62" s="25" t="s">
        <v>148</v>
      </c>
      <c r="I62" s="34">
        <v>13110</v>
      </c>
      <c r="J62" s="20" t="s">
        <v>62</v>
      </c>
      <c r="K62" s="21" t="s">
        <v>61</v>
      </c>
      <c r="L62" s="21" t="s">
        <v>63</v>
      </c>
      <c r="M62" s="34">
        <v>13110</v>
      </c>
      <c r="N62" s="34">
        <v>13110</v>
      </c>
      <c r="O62" s="26" t="s">
        <v>137</v>
      </c>
      <c r="P62" s="28" t="s">
        <v>237</v>
      </c>
    </row>
    <row r="63" spans="1:16">
      <c r="A63" s="20">
        <v>62</v>
      </c>
      <c r="B63" s="20">
        <v>2567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59</v>
      </c>
      <c r="H63" s="25" t="s">
        <v>149</v>
      </c>
      <c r="I63" s="34">
        <v>5719.5</v>
      </c>
      <c r="J63" s="20" t="s">
        <v>62</v>
      </c>
      <c r="K63" s="21" t="s">
        <v>61</v>
      </c>
      <c r="L63" s="21" t="s">
        <v>63</v>
      </c>
      <c r="M63" s="34">
        <v>5719.5</v>
      </c>
      <c r="N63" s="34">
        <v>5719.5</v>
      </c>
      <c r="O63" s="26" t="s">
        <v>151</v>
      </c>
      <c r="P63" s="27">
        <v>67019401403</v>
      </c>
    </row>
    <row r="64" spans="1:16">
      <c r="A64" s="20">
        <v>63</v>
      </c>
      <c r="B64" s="20">
        <v>2567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59</v>
      </c>
      <c r="H64" s="25" t="s">
        <v>150</v>
      </c>
      <c r="I64" s="34">
        <v>5525</v>
      </c>
      <c r="J64" s="20" t="s">
        <v>62</v>
      </c>
      <c r="K64" s="21" t="s">
        <v>61</v>
      </c>
      <c r="L64" s="21" t="s">
        <v>63</v>
      </c>
      <c r="M64" s="34">
        <v>5525</v>
      </c>
      <c r="N64" s="34">
        <v>5525</v>
      </c>
      <c r="O64" s="26" t="s">
        <v>65</v>
      </c>
      <c r="P64" s="27">
        <v>67019456804</v>
      </c>
    </row>
    <row r="65" spans="1:16" ht="23.25" customHeight="1">
      <c r="A65" s="20">
        <v>64</v>
      </c>
      <c r="B65" s="20">
        <v>2567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59</v>
      </c>
      <c r="H65" s="25" t="s">
        <v>152</v>
      </c>
      <c r="I65" s="34">
        <v>75644</v>
      </c>
      <c r="J65" s="20" t="s">
        <v>62</v>
      </c>
      <c r="K65" s="21" t="s">
        <v>61</v>
      </c>
      <c r="L65" s="21" t="s">
        <v>63</v>
      </c>
      <c r="M65" s="34">
        <v>75644</v>
      </c>
      <c r="N65" s="34">
        <v>75644</v>
      </c>
      <c r="O65" s="26" t="s">
        <v>153</v>
      </c>
      <c r="P65" s="27">
        <v>67019544080</v>
      </c>
    </row>
    <row r="66" spans="1:16" ht="20.25" customHeight="1">
      <c r="A66" s="20">
        <v>65</v>
      </c>
      <c r="B66" s="20">
        <v>2567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59</v>
      </c>
      <c r="H66" s="25" t="s">
        <v>154</v>
      </c>
      <c r="I66" s="34">
        <v>95840</v>
      </c>
      <c r="J66" s="20" t="s">
        <v>62</v>
      </c>
      <c r="K66" s="21" t="s">
        <v>61</v>
      </c>
      <c r="L66" s="21" t="s">
        <v>63</v>
      </c>
      <c r="M66" s="34">
        <v>95840</v>
      </c>
      <c r="N66" s="34">
        <v>95840</v>
      </c>
      <c r="O66" s="26" t="s">
        <v>153</v>
      </c>
      <c r="P66" s="27">
        <v>67029144474</v>
      </c>
    </row>
    <row r="67" spans="1:16">
      <c r="A67" s="20">
        <v>66</v>
      </c>
      <c r="B67" s="20">
        <v>2567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59</v>
      </c>
      <c r="H67" s="25" t="s">
        <v>155</v>
      </c>
      <c r="I67" s="34">
        <v>11000</v>
      </c>
      <c r="J67" s="20" t="s">
        <v>62</v>
      </c>
      <c r="K67" s="21" t="s">
        <v>61</v>
      </c>
      <c r="L67" s="21" t="s">
        <v>63</v>
      </c>
      <c r="M67" s="34">
        <v>11000</v>
      </c>
      <c r="N67" s="34">
        <v>11000</v>
      </c>
      <c r="O67" s="26" t="s">
        <v>156</v>
      </c>
      <c r="P67" s="27">
        <v>67029213354</v>
      </c>
    </row>
    <row r="68" spans="1:16">
      <c r="A68" s="20">
        <v>67</v>
      </c>
      <c r="B68" s="20">
        <v>2567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59</v>
      </c>
      <c r="H68" s="25" t="s">
        <v>157</v>
      </c>
      <c r="I68" s="34">
        <v>16000</v>
      </c>
      <c r="J68" s="20" t="s">
        <v>62</v>
      </c>
      <c r="K68" s="21" t="s">
        <v>61</v>
      </c>
      <c r="L68" s="21" t="s">
        <v>63</v>
      </c>
      <c r="M68" s="34">
        <v>16000</v>
      </c>
      <c r="N68" s="34">
        <v>16000</v>
      </c>
      <c r="O68" s="26" t="s">
        <v>161</v>
      </c>
      <c r="P68" s="27">
        <v>67039117853</v>
      </c>
    </row>
    <row r="69" spans="1:16">
      <c r="A69" s="20">
        <v>68</v>
      </c>
      <c r="B69" s="20">
        <v>2567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59</v>
      </c>
      <c r="H69" s="25" t="s">
        <v>158</v>
      </c>
      <c r="I69" s="34">
        <v>5885</v>
      </c>
      <c r="J69" s="20" t="s">
        <v>62</v>
      </c>
      <c r="K69" s="21" t="s">
        <v>61</v>
      </c>
      <c r="L69" s="21" t="s">
        <v>63</v>
      </c>
      <c r="M69" s="34">
        <v>5885</v>
      </c>
      <c r="N69" s="34">
        <v>5885</v>
      </c>
      <c r="O69" s="26" t="s">
        <v>162</v>
      </c>
      <c r="P69" s="27">
        <v>67039120504</v>
      </c>
    </row>
    <row r="70" spans="1:16">
      <c r="A70" s="20">
        <v>69</v>
      </c>
      <c r="B70" s="20">
        <v>2567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59</v>
      </c>
      <c r="H70" s="25" t="s">
        <v>159</v>
      </c>
      <c r="I70" s="34">
        <v>14192</v>
      </c>
      <c r="J70" s="20" t="s">
        <v>62</v>
      </c>
      <c r="K70" s="21" t="s">
        <v>61</v>
      </c>
      <c r="L70" s="21" t="s">
        <v>63</v>
      </c>
      <c r="M70" s="34">
        <v>14192</v>
      </c>
      <c r="N70" s="34">
        <v>14192</v>
      </c>
      <c r="O70" s="26" t="s">
        <v>163</v>
      </c>
      <c r="P70" s="27">
        <v>67039363550</v>
      </c>
    </row>
    <row r="71" spans="1:16">
      <c r="A71" s="20">
        <v>70</v>
      </c>
      <c r="B71" s="20">
        <v>2567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59</v>
      </c>
      <c r="H71" s="25" t="s">
        <v>160</v>
      </c>
      <c r="I71" s="34">
        <v>20000</v>
      </c>
      <c r="J71" s="20" t="s">
        <v>62</v>
      </c>
      <c r="K71" s="21" t="s">
        <v>61</v>
      </c>
      <c r="L71" s="21" t="s">
        <v>63</v>
      </c>
      <c r="M71" s="34">
        <v>20000</v>
      </c>
      <c r="N71" s="34">
        <v>20000</v>
      </c>
      <c r="O71" s="26" t="s">
        <v>164</v>
      </c>
      <c r="P71" s="30">
        <v>67039410422</v>
      </c>
    </row>
    <row r="72" spans="1:16">
      <c r="A72" s="20">
        <v>71</v>
      </c>
      <c r="B72" s="20">
        <v>2567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59</v>
      </c>
      <c r="H72" s="21" t="s">
        <v>165</v>
      </c>
      <c r="I72" s="35">
        <v>5800</v>
      </c>
      <c r="J72" s="20" t="s">
        <v>62</v>
      </c>
      <c r="K72" s="21" t="s">
        <v>61</v>
      </c>
      <c r="L72" s="21" t="s">
        <v>63</v>
      </c>
      <c r="M72" s="35">
        <v>5800</v>
      </c>
      <c r="N72" s="35">
        <v>5800</v>
      </c>
      <c r="O72" s="29" t="s">
        <v>166</v>
      </c>
      <c r="P72" s="28" t="s">
        <v>238</v>
      </c>
    </row>
    <row r="73" spans="1:16">
      <c r="A73" s="20">
        <v>72</v>
      </c>
      <c r="B73" s="20">
        <v>2567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59</v>
      </c>
      <c r="H73" s="21" t="s">
        <v>167</v>
      </c>
      <c r="I73" s="35">
        <v>28350</v>
      </c>
      <c r="J73" s="20" t="s">
        <v>62</v>
      </c>
      <c r="K73" s="21" t="s">
        <v>61</v>
      </c>
      <c r="L73" s="21" t="s">
        <v>63</v>
      </c>
      <c r="M73" s="35">
        <v>28350</v>
      </c>
      <c r="N73" s="35">
        <v>28350</v>
      </c>
      <c r="O73" s="29" t="s">
        <v>164</v>
      </c>
      <c r="P73" s="28" t="s">
        <v>239</v>
      </c>
    </row>
    <row r="74" spans="1:16">
      <c r="A74" s="20">
        <v>73</v>
      </c>
      <c r="B74" s="20">
        <v>2567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59</v>
      </c>
      <c r="H74" s="21" t="s">
        <v>168</v>
      </c>
      <c r="I74" s="35">
        <v>6500</v>
      </c>
      <c r="J74" s="20" t="s">
        <v>62</v>
      </c>
      <c r="K74" s="21" t="s">
        <v>61</v>
      </c>
      <c r="L74" s="21" t="s">
        <v>63</v>
      </c>
      <c r="M74" s="35">
        <v>6500</v>
      </c>
      <c r="N74" s="35">
        <v>6500</v>
      </c>
      <c r="O74" s="29" t="s">
        <v>169</v>
      </c>
      <c r="P74" s="28" t="s">
        <v>240</v>
      </c>
    </row>
    <row r="75" spans="1:16">
      <c r="A75" s="20">
        <v>74</v>
      </c>
      <c r="B75" s="20">
        <v>2567</v>
      </c>
      <c r="C75" s="20" t="s">
        <v>55</v>
      </c>
      <c r="D75" s="20" t="s">
        <v>56</v>
      </c>
      <c r="E75" s="20" t="s">
        <v>57</v>
      </c>
      <c r="F75" s="20" t="s">
        <v>58</v>
      </c>
      <c r="G75" s="20" t="s">
        <v>59</v>
      </c>
      <c r="H75" s="29" t="s">
        <v>170</v>
      </c>
      <c r="I75" s="35">
        <v>34450</v>
      </c>
      <c r="J75" s="20" t="s">
        <v>62</v>
      </c>
      <c r="K75" s="21" t="s">
        <v>61</v>
      </c>
      <c r="L75" s="21" t="s">
        <v>63</v>
      </c>
      <c r="M75" s="35">
        <v>34450</v>
      </c>
      <c r="N75" s="35">
        <v>34450</v>
      </c>
      <c r="O75" s="29" t="s">
        <v>171</v>
      </c>
      <c r="P75" s="28" t="s">
        <v>241</v>
      </c>
    </row>
    <row r="76" spans="1:16" ht="48">
      <c r="A76" s="20">
        <v>75</v>
      </c>
      <c r="B76" s="20">
        <v>2567</v>
      </c>
      <c r="C76" s="20" t="s">
        <v>55</v>
      </c>
      <c r="D76" s="20" t="s">
        <v>56</v>
      </c>
      <c r="E76" s="20" t="s">
        <v>57</v>
      </c>
      <c r="F76" s="20" t="s">
        <v>58</v>
      </c>
      <c r="G76" s="20" t="s">
        <v>59</v>
      </c>
      <c r="H76" s="21" t="s">
        <v>172</v>
      </c>
      <c r="I76" s="38">
        <v>11550</v>
      </c>
      <c r="J76" s="20" t="s">
        <v>62</v>
      </c>
      <c r="K76" s="21" t="s">
        <v>61</v>
      </c>
      <c r="L76" s="21" t="s">
        <v>63</v>
      </c>
      <c r="M76" s="38">
        <v>11550</v>
      </c>
      <c r="N76" s="38">
        <v>11550</v>
      </c>
      <c r="O76" s="32" t="s">
        <v>173</v>
      </c>
      <c r="P76" s="28" t="s">
        <v>242</v>
      </c>
    </row>
    <row r="77" spans="1:16">
      <c r="A77" s="20">
        <v>76</v>
      </c>
      <c r="B77" s="20">
        <v>2567</v>
      </c>
      <c r="C77" s="20" t="s">
        <v>55</v>
      </c>
      <c r="D77" s="20" t="s">
        <v>56</v>
      </c>
      <c r="E77" s="20" t="s">
        <v>57</v>
      </c>
      <c r="F77" s="20" t="s">
        <v>58</v>
      </c>
      <c r="G77" s="20" t="s">
        <v>59</v>
      </c>
      <c r="H77" s="21" t="s">
        <v>174</v>
      </c>
      <c r="I77" s="35">
        <v>324851.25</v>
      </c>
      <c r="J77" s="20" t="s">
        <v>62</v>
      </c>
      <c r="K77" s="21" t="s">
        <v>61</v>
      </c>
      <c r="L77" s="21" t="s">
        <v>63</v>
      </c>
      <c r="M77" s="35">
        <v>324851.25</v>
      </c>
      <c r="N77" s="35">
        <v>324851.25</v>
      </c>
      <c r="O77" s="29" t="s">
        <v>175</v>
      </c>
      <c r="P77" s="28" t="s">
        <v>176</v>
      </c>
    </row>
    <row r="78" spans="1:16" ht="48">
      <c r="A78" s="20">
        <v>77</v>
      </c>
      <c r="B78" s="20">
        <v>2567</v>
      </c>
      <c r="C78" s="20" t="s">
        <v>55</v>
      </c>
      <c r="D78" s="20" t="s">
        <v>56</v>
      </c>
      <c r="E78" s="20" t="s">
        <v>57</v>
      </c>
      <c r="F78" s="20" t="s">
        <v>58</v>
      </c>
      <c r="G78" s="20" t="s">
        <v>59</v>
      </c>
      <c r="H78" s="21" t="s">
        <v>177</v>
      </c>
      <c r="I78" s="44">
        <v>968350</v>
      </c>
      <c r="J78" s="45" t="s">
        <v>62</v>
      </c>
      <c r="K78" s="46" t="s">
        <v>61</v>
      </c>
      <c r="L78" s="46" t="s">
        <v>250</v>
      </c>
      <c r="M78" s="44">
        <v>911853</v>
      </c>
      <c r="N78" s="44">
        <v>910000</v>
      </c>
      <c r="O78" s="29" t="s">
        <v>178</v>
      </c>
      <c r="P78" s="28" t="s">
        <v>179</v>
      </c>
    </row>
    <row r="79" spans="1:16" ht="48">
      <c r="A79" s="20">
        <v>78</v>
      </c>
      <c r="B79" s="20">
        <v>2567</v>
      </c>
      <c r="C79" s="20" t="s">
        <v>55</v>
      </c>
      <c r="D79" s="20" t="s">
        <v>56</v>
      </c>
      <c r="E79" s="20" t="s">
        <v>57</v>
      </c>
      <c r="F79" s="20" t="s">
        <v>58</v>
      </c>
      <c r="G79" s="20" t="s">
        <v>59</v>
      </c>
      <c r="H79" s="21" t="s">
        <v>180</v>
      </c>
      <c r="I79" s="44">
        <v>2650000</v>
      </c>
      <c r="J79" s="45" t="s">
        <v>248</v>
      </c>
      <c r="K79" s="46" t="s">
        <v>61</v>
      </c>
      <c r="L79" s="46" t="s">
        <v>250</v>
      </c>
      <c r="M79" s="44">
        <v>2650000</v>
      </c>
      <c r="N79" s="44">
        <v>2110000</v>
      </c>
      <c r="O79" s="29" t="s">
        <v>181</v>
      </c>
      <c r="P79" s="28" t="s">
        <v>182</v>
      </c>
    </row>
    <row r="80" spans="1:16">
      <c r="A80" s="20">
        <v>79</v>
      </c>
      <c r="B80" s="20">
        <v>2567</v>
      </c>
      <c r="C80" s="20" t="s">
        <v>55</v>
      </c>
      <c r="D80" s="20" t="s">
        <v>56</v>
      </c>
      <c r="E80" s="20" t="s">
        <v>57</v>
      </c>
      <c r="F80" s="20" t="s">
        <v>58</v>
      </c>
      <c r="G80" s="20" t="s">
        <v>59</v>
      </c>
      <c r="H80" s="21" t="s">
        <v>183</v>
      </c>
      <c r="I80" s="44">
        <v>500000</v>
      </c>
      <c r="J80" s="45" t="s">
        <v>246</v>
      </c>
      <c r="K80" s="46" t="s">
        <v>61</v>
      </c>
      <c r="L80" s="46" t="s">
        <v>63</v>
      </c>
      <c r="M80" s="44">
        <v>494560</v>
      </c>
      <c r="N80" s="44">
        <v>494560</v>
      </c>
      <c r="O80" s="29" t="s">
        <v>184</v>
      </c>
      <c r="P80" s="28" t="s">
        <v>185</v>
      </c>
    </row>
    <row r="81" spans="1:16">
      <c r="A81" s="20">
        <v>80</v>
      </c>
      <c r="B81" s="20">
        <v>2567</v>
      </c>
      <c r="C81" s="20" t="s">
        <v>55</v>
      </c>
      <c r="D81" s="20" t="s">
        <v>56</v>
      </c>
      <c r="E81" s="20" t="s">
        <v>57</v>
      </c>
      <c r="F81" s="20" t="s">
        <v>58</v>
      </c>
      <c r="G81" s="20" t="s">
        <v>59</v>
      </c>
      <c r="H81" s="21" t="s">
        <v>186</v>
      </c>
      <c r="I81" s="44">
        <v>500000</v>
      </c>
      <c r="J81" s="45" t="s">
        <v>246</v>
      </c>
      <c r="K81" s="46" t="s">
        <v>61</v>
      </c>
      <c r="L81" s="46" t="s">
        <v>63</v>
      </c>
      <c r="M81" s="44">
        <v>494500</v>
      </c>
      <c r="N81" s="44">
        <v>494500</v>
      </c>
      <c r="O81" s="29" t="s">
        <v>184</v>
      </c>
      <c r="P81" s="28" t="s">
        <v>187</v>
      </c>
    </row>
    <row r="82" spans="1:16">
      <c r="A82" s="20">
        <v>81</v>
      </c>
      <c r="B82" s="20">
        <v>2567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59</v>
      </c>
      <c r="H82" s="21" t="s">
        <v>188</v>
      </c>
      <c r="I82" s="44">
        <v>471000</v>
      </c>
      <c r="J82" s="45" t="s">
        <v>246</v>
      </c>
      <c r="K82" s="46" t="s">
        <v>61</v>
      </c>
      <c r="L82" s="46" t="s">
        <v>63</v>
      </c>
      <c r="M82" s="44">
        <v>431000</v>
      </c>
      <c r="N82" s="44">
        <v>431000</v>
      </c>
      <c r="O82" s="29" t="s">
        <v>82</v>
      </c>
      <c r="P82" s="28" t="s">
        <v>189</v>
      </c>
    </row>
    <row r="83" spans="1:16" ht="48">
      <c r="A83" s="20">
        <v>82</v>
      </c>
      <c r="B83" s="20">
        <v>2567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59</v>
      </c>
      <c r="H83" s="21" t="s">
        <v>190</v>
      </c>
      <c r="I83" s="44">
        <v>850000</v>
      </c>
      <c r="J83" s="45" t="s">
        <v>62</v>
      </c>
      <c r="K83" s="46" t="s">
        <v>61</v>
      </c>
      <c r="L83" s="46" t="s">
        <v>250</v>
      </c>
      <c r="M83" s="44">
        <v>850000</v>
      </c>
      <c r="N83" s="44">
        <v>599800</v>
      </c>
      <c r="O83" s="29" t="s">
        <v>191</v>
      </c>
      <c r="P83" s="28" t="s">
        <v>192</v>
      </c>
    </row>
    <row r="84" spans="1:16">
      <c r="A84" s="20">
        <v>83</v>
      </c>
      <c r="B84" s="20">
        <v>2567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59</v>
      </c>
      <c r="H84" s="21" t="s">
        <v>193</v>
      </c>
      <c r="I84" s="44">
        <v>470000</v>
      </c>
      <c r="J84" s="45" t="s">
        <v>62</v>
      </c>
      <c r="K84" s="46" t="s">
        <v>61</v>
      </c>
      <c r="L84" s="46" t="s">
        <v>63</v>
      </c>
      <c r="M84" s="44">
        <v>470000</v>
      </c>
      <c r="N84" s="44">
        <v>470000</v>
      </c>
      <c r="O84" s="29" t="s">
        <v>194</v>
      </c>
      <c r="P84" s="28" t="s">
        <v>243</v>
      </c>
    </row>
    <row r="85" spans="1:16">
      <c r="A85" s="20">
        <v>84</v>
      </c>
      <c r="B85" s="20">
        <v>2567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59</v>
      </c>
      <c r="H85" s="21" t="s">
        <v>195</v>
      </c>
      <c r="I85" s="44">
        <v>498750</v>
      </c>
      <c r="J85" s="45" t="s">
        <v>62</v>
      </c>
      <c r="K85" s="46" t="s">
        <v>61</v>
      </c>
      <c r="L85" s="46" t="s">
        <v>63</v>
      </c>
      <c r="M85" s="44">
        <v>498750</v>
      </c>
      <c r="N85" s="44">
        <v>498000</v>
      </c>
      <c r="O85" s="29" t="s">
        <v>196</v>
      </c>
      <c r="P85" s="28" t="s">
        <v>252</v>
      </c>
    </row>
    <row r="86" spans="1:16">
      <c r="A86" s="20">
        <v>85</v>
      </c>
      <c r="B86" s="20">
        <v>2567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59</v>
      </c>
      <c r="H86" s="21" t="s">
        <v>197</v>
      </c>
      <c r="I86" s="44">
        <v>900000</v>
      </c>
      <c r="J86" s="45" t="s">
        <v>62</v>
      </c>
      <c r="K86" s="46" t="s">
        <v>61</v>
      </c>
      <c r="L86" s="46" t="s">
        <v>63</v>
      </c>
      <c r="M86" s="44">
        <v>900000</v>
      </c>
      <c r="N86" s="44">
        <v>900000</v>
      </c>
      <c r="O86" s="29" t="s">
        <v>198</v>
      </c>
      <c r="P86" s="28" t="s">
        <v>255</v>
      </c>
    </row>
    <row r="87" spans="1:16">
      <c r="A87" s="20">
        <v>86</v>
      </c>
      <c r="B87" s="20">
        <v>2567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59</v>
      </c>
      <c r="H87" s="21" t="s">
        <v>199</v>
      </c>
      <c r="I87" s="44">
        <v>490000</v>
      </c>
      <c r="J87" s="45" t="s">
        <v>62</v>
      </c>
      <c r="K87" s="46" t="s">
        <v>61</v>
      </c>
      <c r="L87" s="46" t="s">
        <v>63</v>
      </c>
      <c r="M87" s="44">
        <v>490000</v>
      </c>
      <c r="N87" s="44">
        <v>470000</v>
      </c>
      <c r="O87" s="29" t="s">
        <v>200</v>
      </c>
      <c r="P87" s="28" t="s">
        <v>201</v>
      </c>
    </row>
    <row r="88" spans="1:16" ht="48">
      <c r="A88" s="20">
        <v>87</v>
      </c>
      <c r="B88" s="20">
        <v>2567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59</v>
      </c>
      <c r="H88" s="21" t="s">
        <v>202</v>
      </c>
      <c r="I88" s="44">
        <v>841000</v>
      </c>
      <c r="J88" s="45" t="s">
        <v>62</v>
      </c>
      <c r="K88" s="46" t="s">
        <v>61</v>
      </c>
      <c r="L88" s="46" t="s">
        <v>250</v>
      </c>
      <c r="M88" s="44">
        <v>807000</v>
      </c>
      <c r="N88" s="44">
        <v>750000</v>
      </c>
      <c r="O88" s="29" t="s">
        <v>203</v>
      </c>
      <c r="P88" s="28" t="s">
        <v>204</v>
      </c>
    </row>
    <row r="89" spans="1:16" ht="48">
      <c r="A89" s="20">
        <v>88</v>
      </c>
      <c r="B89" s="20">
        <v>2567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59</v>
      </c>
      <c r="H89" s="21" t="s">
        <v>205</v>
      </c>
      <c r="I89" s="44">
        <v>499000</v>
      </c>
      <c r="J89" s="45" t="s">
        <v>62</v>
      </c>
      <c r="K89" s="46" t="s">
        <v>61</v>
      </c>
      <c r="L89" s="46" t="s">
        <v>63</v>
      </c>
      <c r="M89" s="44">
        <v>499000</v>
      </c>
      <c r="N89" s="44">
        <v>455926.45</v>
      </c>
      <c r="O89" s="29" t="s">
        <v>200</v>
      </c>
      <c r="P89" s="28" t="s">
        <v>206</v>
      </c>
    </row>
    <row r="90" spans="1:16" ht="48">
      <c r="A90" s="20">
        <v>89</v>
      </c>
      <c r="B90" s="20">
        <v>2567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59</v>
      </c>
      <c r="H90" s="21" t="s">
        <v>207</v>
      </c>
      <c r="I90" s="44">
        <v>970000</v>
      </c>
      <c r="J90" s="45" t="s">
        <v>248</v>
      </c>
      <c r="K90" s="46" t="s">
        <v>61</v>
      </c>
      <c r="L90" s="46" t="s">
        <v>250</v>
      </c>
      <c r="M90" s="44">
        <v>970000</v>
      </c>
      <c r="N90" s="44">
        <v>910600</v>
      </c>
      <c r="O90" s="29" t="s">
        <v>208</v>
      </c>
      <c r="P90" s="28" t="s">
        <v>209</v>
      </c>
    </row>
    <row r="91" spans="1:16" ht="48">
      <c r="A91" s="20">
        <v>90</v>
      </c>
      <c r="B91" s="20">
        <v>2567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59</v>
      </c>
      <c r="H91" s="21" t="s">
        <v>210</v>
      </c>
      <c r="I91" s="44">
        <v>487000</v>
      </c>
      <c r="J91" s="45" t="s">
        <v>246</v>
      </c>
      <c r="K91" s="46" t="s">
        <v>61</v>
      </c>
      <c r="L91" s="46" t="s">
        <v>63</v>
      </c>
      <c r="M91" s="44">
        <v>486000</v>
      </c>
      <c r="N91" s="44">
        <v>486000</v>
      </c>
      <c r="O91" s="29" t="s">
        <v>200</v>
      </c>
      <c r="P91" s="28" t="s">
        <v>211</v>
      </c>
    </row>
    <row r="92" spans="1:16">
      <c r="A92" s="20">
        <v>91</v>
      </c>
      <c r="B92" s="20">
        <v>2567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59</v>
      </c>
      <c r="H92" s="21" t="s">
        <v>212</v>
      </c>
      <c r="I92" s="44">
        <v>424000</v>
      </c>
      <c r="J92" s="45" t="s">
        <v>246</v>
      </c>
      <c r="K92" s="46" t="s">
        <v>61</v>
      </c>
      <c r="L92" s="46" t="s">
        <v>63</v>
      </c>
      <c r="M92" s="44">
        <v>426000</v>
      </c>
      <c r="N92" s="44">
        <v>422000</v>
      </c>
      <c r="O92" s="29" t="s">
        <v>213</v>
      </c>
      <c r="P92" s="28" t="s">
        <v>214</v>
      </c>
    </row>
    <row r="93" spans="1:16">
      <c r="A93" s="20">
        <v>92</v>
      </c>
      <c r="B93" s="20">
        <v>2567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59</v>
      </c>
      <c r="H93" s="21" t="s">
        <v>215</v>
      </c>
      <c r="I93" s="44">
        <v>254000</v>
      </c>
      <c r="J93" s="45" t="s">
        <v>246</v>
      </c>
      <c r="K93" s="46" t="s">
        <v>61</v>
      </c>
      <c r="L93" s="46" t="s">
        <v>63</v>
      </c>
      <c r="M93" s="44">
        <v>259000</v>
      </c>
      <c r="N93" s="44">
        <v>252000</v>
      </c>
      <c r="O93" s="29" t="s">
        <v>213</v>
      </c>
      <c r="P93" s="28" t="s">
        <v>216</v>
      </c>
    </row>
    <row r="94" spans="1:16" ht="48">
      <c r="A94" s="20">
        <v>93</v>
      </c>
      <c r="B94" s="20">
        <v>2567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59</v>
      </c>
      <c r="H94" s="21" t="s">
        <v>217</v>
      </c>
      <c r="I94" s="44">
        <v>4245000</v>
      </c>
      <c r="J94" s="45" t="s">
        <v>62</v>
      </c>
      <c r="K94" s="46" t="s">
        <v>61</v>
      </c>
      <c r="L94" s="46" t="s">
        <v>250</v>
      </c>
      <c r="M94" s="44">
        <v>3256940.09</v>
      </c>
      <c r="N94" s="44">
        <v>2290000</v>
      </c>
      <c r="O94" s="29" t="s">
        <v>200</v>
      </c>
      <c r="P94" s="28" t="s">
        <v>218</v>
      </c>
    </row>
    <row r="95" spans="1:16" ht="48">
      <c r="A95" s="20">
        <v>94</v>
      </c>
      <c r="B95" s="20">
        <v>2567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59</v>
      </c>
      <c r="H95" s="21" t="s">
        <v>219</v>
      </c>
      <c r="I95" s="44">
        <v>450000</v>
      </c>
      <c r="J95" s="45" t="s">
        <v>246</v>
      </c>
      <c r="K95" s="46" t="s">
        <v>61</v>
      </c>
      <c r="L95" s="46" t="s">
        <v>63</v>
      </c>
      <c r="M95" s="44">
        <v>442000</v>
      </c>
      <c r="N95" s="44">
        <v>441000</v>
      </c>
      <c r="O95" s="29" t="s">
        <v>128</v>
      </c>
      <c r="P95" s="28" t="s">
        <v>220</v>
      </c>
    </row>
    <row r="96" spans="1:16">
      <c r="A96" s="20">
        <v>95</v>
      </c>
      <c r="B96" s="20">
        <v>2567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59</v>
      </c>
      <c r="H96" s="21" t="s">
        <v>221</v>
      </c>
      <c r="I96" s="44">
        <v>90000</v>
      </c>
      <c r="J96" s="45" t="s">
        <v>246</v>
      </c>
      <c r="K96" s="46" t="s">
        <v>61</v>
      </c>
      <c r="L96" s="46" t="s">
        <v>63</v>
      </c>
      <c r="M96" s="44">
        <v>89000</v>
      </c>
      <c r="N96" s="44">
        <v>89000</v>
      </c>
      <c r="O96" s="29" t="s">
        <v>128</v>
      </c>
      <c r="P96" s="28" t="s">
        <v>224</v>
      </c>
    </row>
    <row r="97" spans="1:16">
      <c r="A97" s="20">
        <v>96</v>
      </c>
      <c r="B97" s="20">
        <v>2567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59</v>
      </c>
      <c r="H97" s="21" t="s">
        <v>222</v>
      </c>
      <c r="I97" s="44">
        <v>296000</v>
      </c>
      <c r="J97" s="45" t="s">
        <v>246</v>
      </c>
      <c r="K97" s="46" t="s">
        <v>61</v>
      </c>
      <c r="L97" s="46" t="s">
        <v>63</v>
      </c>
      <c r="M97" s="44">
        <v>294000</v>
      </c>
      <c r="N97" s="44">
        <v>294000</v>
      </c>
      <c r="O97" s="29" t="s">
        <v>128</v>
      </c>
      <c r="P97" s="28" t="s">
        <v>223</v>
      </c>
    </row>
    <row r="98" spans="1:16">
      <c r="A98" s="20">
        <v>97</v>
      </c>
      <c r="B98" s="20">
        <v>2567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59</v>
      </c>
      <c r="H98" s="21" t="s">
        <v>225</v>
      </c>
      <c r="I98" s="44">
        <v>193400</v>
      </c>
      <c r="J98" s="45" t="s">
        <v>246</v>
      </c>
      <c r="K98" s="46" t="s">
        <v>61</v>
      </c>
      <c r="L98" s="46" t="s">
        <v>63</v>
      </c>
      <c r="M98" s="44">
        <v>189800</v>
      </c>
      <c r="N98" s="44">
        <v>188800</v>
      </c>
      <c r="O98" s="29" t="s">
        <v>200</v>
      </c>
      <c r="P98" s="28" t="s">
        <v>226</v>
      </c>
    </row>
    <row r="99" spans="1:16">
      <c r="A99" s="20">
        <v>98</v>
      </c>
      <c r="B99" s="20">
        <v>2567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59</v>
      </c>
      <c r="H99" s="21" t="s">
        <v>227</v>
      </c>
      <c r="I99" s="44">
        <v>232000</v>
      </c>
      <c r="J99" s="45" t="s">
        <v>246</v>
      </c>
      <c r="K99" s="46" t="s">
        <v>61</v>
      </c>
      <c r="L99" s="46" t="s">
        <v>63</v>
      </c>
      <c r="M99" s="44">
        <v>231000</v>
      </c>
      <c r="N99" s="44">
        <v>231000</v>
      </c>
      <c r="O99" s="29" t="s">
        <v>200</v>
      </c>
      <c r="P99" s="28" t="s">
        <v>228</v>
      </c>
    </row>
    <row r="100" spans="1:16">
      <c r="A100" s="20">
        <v>99</v>
      </c>
      <c r="B100" s="20">
        <v>2567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59</v>
      </c>
      <c r="H100" s="21" t="s">
        <v>245</v>
      </c>
      <c r="I100" s="44">
        <v>141500</v>
      </c>
      <c r="J100" s="45" t="s">
        <v>246</v>
      </c>
      <c r="K100" s="46" t="s">
        <v>61</v>
      </c>
      <c r="L100" s="46" t="s">
        <v>63</v>
      </c>
      <c r="M100" s="44">
        <v>141500</v>
      </c>
      <c r="N100" s="44">
        <v>140400</v>
      </c>
      <c r="O100" s="29" t="s">
        <v>200</v>
      </c>
      <c r="P100" s="28" t="s">
        <v>229</v>
      </c>
    </row>
    <row r="101" spans="1:16" ht="48">
      <c r="A101" s="20">
        <v>100</v>
      </c>
      <c r="B101" s="20">
        <v>2567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59</v>
      </c>
      <c r="H101" s="21" t="s">
        <v>230</v>
      </c>
      <c r="I101" s="44">
        <v>3100000</v>
      </c>
      <c r="J101" s="45" t="s">
        <v>246</v>
      </c>
      <c r="K101" s="46" t="s">
        <v>247</v>
      </c>
      <c r="L101" s="46" t="s">
        <v>250</v>
      </c>
      <c r="M101" s="44">
        <v>3025480.24</v>
      </c>
      <c r="N101" s="44">
        <v>2759000</v>
      </c>
      <c r="O101" s="29" t="s">
        <v>200</v>
      </c>
      <c r="P101" s="28" t="s">
        <v>231</v>
      </c>
    </row>
    <row r="102" spans="1:16">
      <c r="A102" s="20">
        <v>101</v>
      </c>
      <c r="B102" s="20">
        <v>2567</v>
      </c>
      <c r="C102" s="20" t="s">
        <v>55</v>
      </c>
      <c r="D102" s="20" t="s">
        <v>56</v>
      </c>
      <c r="E102" s="20" t="s">
        <v>57</v>
      </c>
      <c r="F102" s="20" t="s">
        <v>58</v>
      </c>
      <c r="G102" s="20" t="s">
        <v>59</v>
      </c>
      <c r="H102" s="21" t="s">
        <v>232</v>
      </c>
      <c r="I102" s="44">
        <v>520000</v>
      </c>
      <c r="J102" s="45" t="s">
        <v>246</v>
      </c>
      <c r="K102" s="46" t="s">
        <v>61</v>
      </c>
      <c r="L102" s="46" t="s">
        <v>251</v>
      </c>
      <c r="M102" s="44">
        <v>504000</v>
      </c>
      <c r="N102" s="44">
        <v>503000</v>
      </c>
      <c r="O102" s="29" t="s">
        <v>233</v>
      </c>
      <c r="P102" s="28" t="s">
        <v>234</v>
      </c>
    </row>
    <row r="103" spans="1:16">
      <c r="I103" s="47"/>
      <c r="J103" s="45"/>
      <c r="K103" s="46"/>
      <c r="L103" s="46"/>
      <c r="M103" s="47"/>
      <c r="N103" s="47"/>
      <c r="P103" s="22"/>
    </row>
    <row r="104" spans="1:16">
      <c r="A104" s="40"/>
      <c r="B104" s="40"/>
      <c r="C104" s="42" t="s">
        <v>254</v>
      </c>
      <c r="D104" s="40"/>
      <c r="E104" s="40"/>
      <c r="F104" s="40"/>
      <c r="G104" s="40"/>
      <c r="I104" s="42"/>
      <c r="J104" s="41"/>
      <c r="K104" s="41"/>
      <c r="L104" s="41"/>
      <c r="M104" s="42"/>
      <c r="N104" s="42"/>
      <c r="O104" s="41"/>
      <c r="P104" s="43"/>
    </row>
    <row r="105" spans="1:16">
      <c r="A105" s="40"/>
      <c r="B105" s="40"/>
      <c r="C105" s="21" t="s">
        <v>261</v>
      </c>
      <c r="D105" s="40"/>
      <c r="E105" s="40"/>
      <c r="F105" s="40"/>
      <c r="G105" s="40"/>
      <c r="I105" s="42"/>
      <c r="J105" s="40"/>
      <c r="K105" s="41"/>
      <c r="L105" s="41"/>
      <c r="M105" s="42"/>
      <c r="N105" s="42"/>
      <c r="O105" s="41"/>
      <c r="P105" s="43"/>
    </row>
    <row r="106" spans="1:16">
      <c r="A106" s="48"/>
      <c r="B106" s="48"/>
      <c r="C106" s="20" t="s">
        <v>262</v>
      </c>
      <c r="D106" s="48"/>
      <c r="E106" s="48"/>
      <c r="F106" s="48"/>
      <c r="G106" s="48"/>
      <c r="H106" s="49"/>
      <c r="I106" s="50"/>
      <c r="J106" s="48"/>
      <c r="K106" s="49"/>
      <c r="L106" s="49"/>
      <c r="M106" s="50"/>
      <c r="N106" s="50"/>
      <c r="O106" s="49"/>
      <c r="P106" s="51"/>
    </row>
    <row r="107" spans="1:16">
      <c r="A107" s="48"/>
      <c r="B107" s="48"/>
      <c r="C107" s="20" t="s">
        <v>263</v>
      </c>
      <c r="D107" s="48"/>
      <c r="E107" s="48"/>
      <c r="F107" s="48"/>
      <c r="G107" s="48"/>
      <c r="H107" s="49"/>
      <c r="I107" s="50"/>
      <c r="J107" s="48"/>
      <c r="K107" s="49"/>
      <c r="L107" s="49"/>
      <c r="M107" s="50"/>
      <c r="N107" s="50"/>
      <c r="O107" s="49"/>
      <c r="P107" s="51"/>
    </row>
    <row r="108" spans="1:16">
      <c r="A108" s="48"/>
      <c r="B108" s="48"/>
      <c r="C108" s="20" t="s">
        <v>264</v>
      </c>
      <c r="D108" s="48"/>
      <c r="E108" s="48"/>
      <c r="F108" s="48"/>
      <c r="G108" s="48"/>
      <c r="H108" s="49"/>
      <c r="I108" s="50"/>
      <c r="J108" s="48"/>
      <c r="K108" s="49"/>
      <c r="L108" s="49"/>
      <c r="M108" s="50"/>
      <c r="N108" s="50"/>
      <c r="O108" s="49"/>
      <c r="P108" s="51"/>
    </row>
    <row r="109" spans="1:16">
      <c r="A109" s="48"/>
      <c r="B109" s="48"/>
      <c r="C109" s="48"/>
      <c r="D109" s="48"/>
      <c r="E109" s="48"/>
      <c r="F109" s="48"/>
      <c r="G109" s="48"/>
      <c r="H109" s="49"/>
      <c r="I109" s="50"/>
      <c r="J109" s="48"/>
      <c r="K109" s="49"/>
      <c r="L109" s="49"/>
      <c r="M109" s="50"/>
      <c r="N109" s="50"/>
      <c r="O109" s="49"/>
      <c r="P109" s="51"/>
    </row>
  </sheetData>
  <phoneticPr fontId="9" type="noConversion"/>
  <dataValidations count="2">
    <dataValidation type="list" allowBlank="1" showInputMessage="1" showErrorMessage="1" sqref="L2:L109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3 J104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2025-06-13T06:47:01Z</dcterms:modified>
</cp:coreProperties>
</file>